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codeName="ThisWorkbook" filterPrivacy="1"/>
  <xr:revisionPtr xr6:coauthVersionLast="47" xr6:coauthVersionMax="47" documentId="13_ncr:1_{A11E634D-2954-4773-A8AC-5210FEE84EAD}" revIDLastSave="0" xr10:uidLastSave="{00000000-0000-0000-0000-000000000000}"/>
  <bookViews>
    <workbookView xr2:uid="{00000000-000D-0000-FFFF-FFFF00000000}" windowHeight="11500" windowWidth="19420" xWindow="-110" yWindow="-110"/>
  </bookViews>
  <sheets>
    <sheet r:id="rId1" name="P0" sheetId="11"/>
    <sheet r:id="rId2" name="P1" sheetId="54"/>
    <sheet r:id="rId3" name="P2" sheetId="13"/>
    <sheet r:id="rId4" name="P3" sheetId="14"/>
    <sheet r:id="rId5" name="P4" sheetId="15"/>
    <sheet r:id="rId6" name="P5" sheetId="16"/>
    <sheet r:id="rId7" name="P6" sheetId="17"/>
    <sheet r:id="rId8" name="P7" sheetId="40"/>
    <sheet r:id="rId9" name="P8" sheetId="19"/>
    <sheet r:id="rId10" name="P9" sheetId="20"/>
    <sheet r:id="rId11" name="P10" sheetId="21"/>
    <sheet r:id="rId12" name="P11" sheetId="22"/>
    <sheet r:id="rId13" name="P12" sheetId="23"/>
    <sheet r:id="rId14" name="P13" sheetId="24"/>
    <sheet r:id="rId15" name="P14" sheetId="25"/>
    <sheet r:id="rId16" name="P15" sheetId="26"/>
    <sheet r:id="rId17" name="P16" sheetId="55"/>
    <sheet r:id="rId18" name="P17" sheetId="56"/>
    <sheet r:id="rId19" name="P18" sheetId="57"/>
    <sheet r:id="rId20" name="P19" sheetId="58"/>
    <sheet r:id="rId21" name="P20" sheetId="59"/>
    <sheet r:id="rId22" name="P21" sheetId="60"/>
    <sheet r:id="rId23" name="P22" sheetId="61"/>
    <sheet r:id="rId24" name="P23" sheetId="62"/>
    <sheet r:id="rId25" name="P24" sheetId="63"/>
    <sheet r:id="rId26" name="P25" sheetId="68"/>
    <sheet r:id="rId27" name="P26" sheetId="65"/>
    <sheet r:id="rId28" name="P27" sheetId="66"/>
    <sheet r:id="rId29" name="P28" sheetId="67"/>
  </sheets>
  <definedNames>
    <definedName localSheetId="1" name="_xlnm.Print_Area">'P1'!$A$1:$G$18</definedName>
    <definedName localSheetId="11" name="_xlnm.Print_Area">'P11'!$A$1:$Z$21</definedName>
    <definedName localSheetId="12" name="_xlnm.Print_Area">'P12'!$A$1:$Q$26</definedName>
    <definedName localSheetId="13" name="_xlnm.Print_Area">'P13'!$A$1:$AA$28</definedName>
    <definedName localSheetId="14" name="_xlnm.Print_Area">'P14'!$A$1:$S$18</definedName>
    <definedName localSheetId="15" name="_xlnm.Print_Area">'P15'!$A$1:$Z$23</definedName>
    <definedName localSheetId="23" name="_xlnm.Print_Area">'P23'!$A$1:$K$33</definedName>
    <definedName localSheetId="26" name="_xlnm.Print_Area">'P26'!$A$1:$O$28</definedName>
    <definedName localSheetId="27" name="_xlnm.Print_Area">'P27'!$A$1:$I$49</definedName>
    <definedName localSheetId="3" name="_xlnm.Print_Area">'P3'!$A$1:$AA$31</definedName>
    <definedName localSheetId="4" name="_xlnm.Print_Area">'P4'!$A$1:$AC$28</definedName>
    <definedName localSheetId="6" name="_xlnm.Print_Area">'P6'!$A$1:$Z$32</definedName>
    <definedName localSheetId="7" name="_xlnm.Print_Area">'P7'!$A$1:$AJ$23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 i="55" l="1"/>
  <c r="D9" i="67"/>
  <c r="D14" i="67"/>
  <c r="D15" i="67"/>
  <c r="D17" i="67" s="1"/>
  <c r="D19" i="67" s="1"/>
  <c r="G10" i="65"/>
  <c r="O14" i="65"/>
  <c r="G16" i="65"/>
  <c r="O20" i="65"/>
  <c r="G22" i="65"/>
  <c r="O26" i="65"/>
  <c r="D18" i="67" l="1"/>
  <c r="Z12" i="56" l="1"/>
  <c r="T7" i="40" l="1"/>
  <c r="L10" i="40" l="1"/>
  <c r="I10" i="40"/>
  <c r="N9" i="40" s="1"/>
  <c r="L7" i="40"/>
  <c r="I7" i="40"/>
  <c r="N6" i="40" s="1"/>
  <c r="H4" i="13"/>
  <c r="Q7" i="40" l="1"/>
  <c r="H19" i="17"/>
  <c r="H5" i="13" l="1"/>
  <c r="D1" i="11"/>
  <c r="J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8" authorId="0" shapeId="0" xr:uid="{2F255BE3-BBC3-4CD1-AF87-124633543EED}">
      <text>
        <r>
          <rPr>
            <sz val="9"/>
            <color indexed="81"/>
            <rFont val="MS P ゴシック"/>
            <family val="3"/>
            <charset val="128"/>
          </rPr>
          <t>子ども・子育て支援法により定める利用定員を認可定員と異なる人数に設定した場合、必要保育士数は、利用定員及び在籍児童数により算出し、いずれか多い方の数となりますが、本表には認可定員を記入してください。</t>
        </r>
      </text>
    </comment>
  </commentList>
</comments>
</file>

<file path=xl/sharedStrings.xml><?xml version="1.0" encoding="utf-8"?>
<sst xmlns="http://schemas.openxmlformats.org/spreadsheetml/2006/main" count="1476" uniqueCount="778">
  <si>
    <t>　　　　　　　　　　　　　　　施設番号</t>
  </si>
  <si>
    <t xml:space="preserve"> </t>
    <phoneticPr fontId="3"/>
  </si>
  <si>
    <t>令和</t>
    <rPh sb="0" eb="2">
      <t>レイワ</t>
    </rPh>
    <phoneticPr fontId="3"/>
  </si>
  <si>
    <t>年度　施設調査書（民間保育所）</t>
  </si>
  <si>
    <t>施設名</t>
  </si>
  <si>
    <t>郵便番号</t>
  </si>
  <si>
    <t>施設所在地</t>
  </si>
  <si>
    <t>電話番号</t>
  </si>
  <si>
    <t>（分園所在地）①</t>
  </si>
  <si>
    <t>（分園所在地）②</t>
  </si>
  <si>
    <t>（分園所在地）③</t>
  </si>
  <si>
    <t>（分園所在地）④</t>
  </si>
  <si>
    <t>設置主体</t>
  </si>
  <si>
    <t>※経営（設置主体と異なる場合のみ記入）</t>
  </si>
  <si>
    <t>代表者名</t>
  </si>
  <si>
    <t>経営主体</t>
  </si>
  <si>
    <t>施設長名</t>
  </si>
  <si>
    <t>事業開始年月日</t>
  </si>
  <si>
    <t>　　　　直近の認可内容の変更</t>
  </si>
  <si>
    <t>届出年月日</t>
  </si>
  <si>
    <t>変更内容</t>
  </si>
  <si>
    <t>備付帳簿（会計関係書類）</t>
  </si>
  <si>
    <t>会　　計　　経　　理</t>
  </si>
  <si>
    <t>帳　簿　名</t>
  </si>
  <si>
    <t>有　無</t>
  </si>
  <si>
    <t>経理規程</t>
  </si>
  <si>
    <t>財産目録</t>
  </si>
  <si>
    <t>仕訳伝票</t>
  </si>
  <si>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</si>
  <si>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</si>
  <si>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</si>
  <si>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</si>
  <si>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</si>
  <si>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</si>
  <si>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</si>
  <si>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</si>
  <si>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</si>
  <si>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</si>
  <si>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</si>
  <si>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</si>
  <si>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</si>
  <si>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</si>
  <si>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</si>
  <si>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</si>
  <si>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</si>
  <si>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</si>
  <si>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</si>
  <si>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</si>
  <si>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</si>
  <si>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</si>
  <si>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</si>
  <si>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</si>
  <si>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</si>
  <si>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委託費・補助金請求書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</si>
  <si>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</si>
  <si>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</si>
  <si>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</si>
  <si>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</si>
  <si>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</si>
  <si>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</si>
  <si>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</si>
  <si>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</si>
  <si>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</si>
  <si>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</si>
  <si>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</si>
  <si>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</si>
  <si>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</si>
  <si>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</si>
  <si>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</si>
  <si>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</si>
  <si>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</si>
  <si>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Ⅲ　　会計経理</t>
  </si>
  <si>
    <t>注意事項</t>
  </si>
  <si>
    <t>職名</t>
  </si>
  <si>
    <t>任命の有無※１</t>
  </si>
  <si>
    <t>兼務の有無※２</t>
  </si>
  <si>
    <t>兼務内容（ある場合のみ）</t>
  </si>
  <si>
    <t>会 計 責 任 者</t>
  </si>
  <si>
    <t>出 納 職 員</t>
  </si>
  <si>
    <t>契約担当者※３</t>
  </si>
  <si>
    <t>管理状況</t>
  </si>
  <si>
    <t>保管者（職名）</t>
  </si>
  <si>
    <t>　</t>
  </si>
  <si>
    <t>　　　　　保管場所・管理状況</t>
  </si>
  <si>
    <t>通帳（小切手等）</t>
  </si>
  <si>
    <t>印鑑</t>
  </si>
  <si>
    <t xml:space="preserve"> 権限者承認の有無</t>
  </si>
  <si>
    <t>入札者数・
見積者数</t>
  </si>
  <si>
    <t>予算計上</t>
  </si>
  <si>
    <t>議事録
稟議書※1</t>
  </si>
  <si>
    <t>「いる・いない・非該当」を記入してください。</t>
  </si>
  <si>
    <r>
      <rPr>
        <sz val="11"/>
        <rFont val="ＭＳ Ｐゴシック"/>
        <family val="3"/>
        <charset val="128"/>
      </rPr>
      <t>　　(ｱ) 予算措置を行っていますか。</t>
    </r>
  </si>
  <si>
    <t>名称</t>
  </si>
  <si>
    <t>目的外使用の額（円）</t>
  </si>
  <si>
    <t>目的外利用の理由</t>
  </si>
  <si>
    <t>①</t>
  </si>
  <si>
    <t>②</t>
  </si>
  <si>
    <t>③</t>
  </si>
  <si>
    <t>積立資産の目的外使用を行った場合、その内容について下表に記入してください。</t>
    <rPh sb="0" eb="2">
      <t>ツミタテ</t>
    </rPh>
    <rPh sb="2" eb="4">
      <t>シサン</t>
    </rPh>
    <rPh sb="14" eb="16">
      <t>バアイ</t>
    </rPh>
    <rPh sb="19" eb="21">
      <t>ナイヨウ</t>
    </rPh>
    <phoneticPr fontId="2"/>
  </si>
  <si>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3" eb="36">
      <t>リジカイ</t>
    </rPh>
    <rPh sb="36" eb="38">
      <t>ショウニン</t>
    </rPh>
    <rPh sb="38" eb="39">
      <t>ヒ</t>
    </rPh>
    <phoneticPr fontId="2"/>
  </si>
  <si>
    <t>収
入</t>
  </si>
  <si>
    <t>事業活動収入計</t>
  </si>
  <si>
    <t>Ａ</t>
  </si>
  <si>
    <t>円</t>
  </si>
  <si>
    <t>　うち委託費・都補助金・区市町村補助金　※１</t>
  </si>
  <si>
    <t>ａ</t>
  </si>
  <si>
    <t>施設整備等収入計</t>
  </si>
  <si>
    <t>Ｂ</t>
  </si>
  <si>
    <t>その他の活動収入計</t>
  </si>
  <si>
    <t>Ｃ</t>
  </si>
  <si>
    <t>　うち積立資産取崩収入</t>
  </si>
  <si>
    <t>ｃ</t>
  </si>
  <si>
    <t>合計</t>
  </si>
  <si>
    <r>
      <rPr>
        <sz val="11"/>
        <rFont val="ＭＳ Ｐゴシック"/>
        <family val="3"/>
        <charset val="128"/>
      </rPr>
      <t>(Ａ＋Ｂ＋Ｃ)
Ｄ</t>
    </r>
  </si>
  <si>
    <t>支
出</t>
  </si>
  <si>
    <t>事業活動支出計</t>
  </si>
  <si>
    <t>Ｅ</t>
  </si>
  <si>
    <t>施設整備等支出計</t>
  </si>
  <si>
    <t>Ｆ</t>
  </si>
  <si>
    <t>その他の活動支出計</t>
  </si>
  <si>
    <t>Ｇ</t>
  </si>
  <si>
    <t>ｇ</t>
  </si>
  <si>
    <r>
      <rPr>
        <sz val="11"/>
        <rFont val="ＭＳ Ｐゴシック"/>
        <family val="3"/>
        <charset val="128"/>
      </rPr>
      <t>(Ｅ＋Ｆ＋Ｇ)
Ｈ</t>
    </r>
  </si>
  <si>
    <t>当期資金収支差額合計</t>
  </si>
  <si>
    <r>
      <rPr>
        <sz val="11"/>
        <rFont val="ＭＳ Ｐゴシック"/>
        <family val="3"/>
        <charset val="128"/>
      </rPr>
      <t>(Ｄ－Ｈ)
Ｉ</t>
    </r>
  </si>
  <si>
    <t>前期末支払資金残高</t>
  </si>
  <si>
    <t>Ｊ</t>
  </si>
  <si>
    <t>当期末支払資金残高</t>
  </si>
  <si>
    <r>
      <rPr>
        <sz val="11"/>
        <rFont val="ＭＳ Ｐゴシック"/>
        <family val="3"/>
        <charset val="128"/>
      </rPr>
      <t>(Ｉ＋Ｊ)
Ｋ</t>
    </r>
  </si>
  <si>
    <r>
      <rPr>
        <sz val="11"/>
        <rFont val="ＭＳ Ｐゴシック"/>
        <family val="3"/>
        <charset val="128"/>
      </rPr>
      <t>繰越率(％)　※２</t>
    </r>
  </si>
  <si>
    <r>
      <rPr>
        <sz val="11"/>
        <rFont val="ＭＳ Ｐゴシック"/>
        <family val="3"/>
        <charset val="128"/>
      </rPr>
      <t>((ｇ＋Ｉ)÷Ａ)
Ｌ</t>
    </r>
  </si>
  <si>
    <t>％</t>
  </si>
  <si>
    <t>当期末支払資金残高の割合</t>
  </si>
  <si>
    <r>
      <rPr>
        <sz val="11"/>
        <rFont val="ＭＳ Ｐゴシック"/>
        <family val="3"/>
        <charset val="128"/>
      </rPr>
      <t>(Ｋ÷ａ)
Ｍ</t>
    </r>
  </si>
  <si>
    <t>※１　都補助金とは、「東京都保育士等キャリアアップ補助金」と「東京都保育サービス推進事業補助金」です。区市町村補助金については、各区市町村に該当する補助金をお問い合わせ下さい。</t>
  </si>
  <si>
    <t>取り崩しを行っている場合には、以下に記入してください。</t>
  </si>
  <si>
    <r>
      <rPr>
        <sz val="11"/>
        <rFont val="ＭＳ Ｐゴシック"/>
        <family val="3"/>
        <charset val="128"/>
      </rPr>
      <t>取崩額（A)</t>
    </r>
  </si>
  <si>
    <r>
      <rPr>
        <sz val="11"/>
        <rFont val="ＭＳ Ｐゴシック"/>
        <family val="3"/>
        <charset val="128"/>
      </rPr>
      <t>予算措置:理事会承認日</t>
    </r>
  </si>
  <si>
    <t>取崩の理由</t>
  </si>
  <si>
    <r>
      <rPr>
        <sz val="11"/>
        <rFont val="ＭＳ Ｐゴシック"/>
        <family val="3"/>
        <charset val="128"/>
      </rPr>
      <t>当該施設に係る拠点区分の事業活動収入計(予算額)の３％額（B)</t>
    </r>
  </si>
  <si>
    <t>「いる・いない」を記入してください。</t>
    <phoneticPr fontId="2"/>
  </si>
  <si>
    <t>「いる・いない」を記入してください。　　　　　　　</t>
  </si>
  <si>
    <r>
      <rPr>
        <sz val="11"/>
        <rFont val="ＭＳ Ｐゴシック"/>
        <family val="3"/>
        <charset val="128"/>
      </rPr>
      <t xml:space="preserve">  (2) 貸付金処理</t>
    </r>
  </si>
  <si>
    <t xml:space="preserve">  　ア　同一法人以外への貸付を行っていますか。</t>
  </si>
  <si>
    <t>１　会計管理</t>
    <rPh sb="2" eb="4">
      <t>カイケイ</t>
    </rPh>
    <rPh sb="4" eb="6">
      <t>カンリ</t>
    </rPh>
    <phoneticPr fontId="2"/>
  </si>
  <si>
    <t>　作成の有無を記入してください</t>
    <rPh sb="1" eb="3">
      <t>サクセイ</t>
    </rPh>
    <rPh sb="4" eb="6">
      <t>ウム</t>
    </rPh>
    <rPh sb="7" eb="9">
      <t>キニュウ</t>
    </rPh>
    <phoneticPr fontId="2"/>
  </si>
  <si>
    <t>　 ア 積立資産は使途目的を明確にして積み立てていますか。</t>
    <phoneticPr fontId="2"/>
  </si>
  <si>
    <t xml:space="preserve">　 イ 積立資産の積立をした場合、予算措置をしていますか。  </t>
    <phoneticPr fontId="2"/>
  </si>
  <si>
    <t xml:space="preserve">　 ウ 積立資産の取崩をした場合         </t>
    <phoneticPr fontId="2"/>
  </si>
  <si>
    <t>４　管理運用方法</t>
    <phoneticPr fontId="2"/>
  </si>
  <si>
    <t>　　※1辞令や定款細則等により、任命行為が行われていますか。（契約担当者は、委任を行っている場合のみ記入）</t>
  </si>
  <si>
    <t>　　※2兼務とは、他施設（本部も含む）の会計責任者又は出納職員と兼務していることをいいます。</t>
  </si>
  <si>
    <t>　　※3契約担当者とは、理事長又はその委任を受けた者で、契約書に記名押印することができる者を指します。</t>
  </si>
  <si>
    <t>　　　締結した契約のうち、高額なものから上位５契約について記入してください。　　　(業務委託契約・リース契約等の更新も含む。）</t>
  </si>
  <si>
    <t>契　約　内　容</t>
  </si>
  <si>
    <t>契約金額</t>
  </si>
  <si>
    <t>契約締結年月日</t>
  </si>
  <si>
    <t>契約方法
（入札・随意）
※2</t>
  </si>
  <si>
    <t>選定理由　（複数業者から見積りを徴して
　　　　　　　　いない場合はその理由）</t>
  </si>
  <si>
    <t>※１　契約締結の必要性を明確にし、契約の透明性、正当性を第三者にも証明するため。</t>
  </si>
  <si>
    <t>※２　複数事業者による見積合せは、入札ではなく、随意契約となるので留意すること。</t>
  </si>
  <si>
    <t>５　当期末支払資金残高等の状況</t>
    <rPh sb="2" eb="3">
      <t>トウ</t>
    </rPh>
    <rPh sb="3" eb="5">
      <t>キマツ</t>
    </rPh>
    <phoneticPr fontId="2"/>
  </si>
  <si>
    <t>　　　</t>
  </si>
  <si>
    <t>　　</t>
  </si>
  <si>
    <t>３　乳児を３人以上受け入れている等低年齢児童の積極的な受入れ</t>
  </si>
  <si>
    <t>７　休日保育加算の対象施設</t>
  </si>
  <si>
    <r>
      <t xml:space="preserve">３　委託費等の経理
</t>
    </r>
    <r>
      <rPr>
        <sz val="10"/>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</si>
  <si>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t>　イ　経理等通知１（５）、（６）に記載されている弾力運用を行っている場合又は３（２）に定める経費に充当している場合には、満たしている要件に○をしてください。</t>
    <phoneticPr fontId="2"/>
  </si>
  <si>
    <t>３　社会福祉法人立以外の施設については、該当項目のみご回答ください。</t>
    <phoneticPr fontId="2"/>
  </si>
  <si>
    <t>１　当該施設にかかる昨年度決算一式を別途ご提出ください。</t>
    <rPh sb="2" eb="4">
      <t>トウガイ</t>
    </rPh>
    <rPh sb="4" eb="6">
      <t>シセツ</t>
    </rPh>
    <rPh sb="10" eb="12">
      <t>サクネン</t>
    </rPh>
    <rPh sb="12" eb="13">
      <t>ド</t>
    </rPh>
    <rPh sb="13" eb="15">
      <t>ケッサン</t>
    </rPh>
    <rPh sb="15" eb="17">
      <t>イッシキ</t>
    </rPh>
    <rPh sb="18" eb="20">
      <t>ベット</t>
    </rPh>
    <rPh sb="21" eb="23">
      <t>テイシュツ</t>
    </rPh>
    <phoneticPr fontId="6"/>
  </si>
  <si>
    <t>２　今年度開設の施設については、昨年度実績の記入及び決算の提出は不要です。</t>
    <rPh sb="24" eb="25">
      <t>オヨ</t>
    </rPh>
    <rPh sb="26" eb="28">
      <t>ケッサン</t>
    </rPh>
    <rPh sb="29" eb="31">
      <t>テイシュツ</t>
    </rPh>
    <phoneticPr fontId="2"/>
  </si>
  <si>
    <t>備付帳簿</t>
  </si>
  <si>
    <t>（注）作成の有無を記入してください。</t>
  </si>
  <si>
    <t xml:space="preserve"> 　区分</t>
  </si>
  <si>
    <t>帳簿名</t>
  </si>
  <si>
    <t>有無</t>
  </si>
  <si>
    <t>給与（賃金）台帳</t>
  </si>
  <si>
    <t>社会保険・雇用保険関係書類</t>
  </si>
  <si>
    <t>運</t>
  </si>
  <si>
    <t>管理規程（保育所運営規程等）</t>
  </si>
  <si>
    <t>源泉徴収税関係書類</t>
  </si>
  <si>
    <t>業務分担表</t>
  </si>
  <si>
    <t>労働条件通知書（雇用契約書）</t>
  </si>
  <si>
    <t>職員会議録</t>
  </si>
  <si>
    <t>職員健康診断記録</t>
  </si>
  <si>
    <t>営</t>
  </si>
  <si>
    <t>就業規則（給与規程等を含む）</t>
  </si>
  <si>
    <t>研修関係書類</t>
  </si>
  <si>
    <t>職員履歴書</t>
  </si>
  <si>
    <t>業務日誌（園・施設日誌）</t>
  </si>
  <si>
    <t>資格証明書</t>
  </si>
  <si>
    <t>児童福祉施設設置認可書（内容変更含む）</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</si>
  <si>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</si>
  <si>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</si>
  <si>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</si>
  <si>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</si>
  <si>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</si>
  <si>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</si>
  <si>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</si>
  <si>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</si>
  <si>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</si>
  <si>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</si>
  <si>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年次有給休暇整理簿</t>
  </si>
  <si>
    <t>直近の平面図</t>
  </si>
  <si>
    <t>出張命令簿</t>
  </si>
  <si>
    <t>児童の入所状況</t>
  </si>
  <si>
    <t>区分</t>
  </si>
  <si>
    <t>０歳児</t>
  </si>
  <si>
    <t>１歳児</t>
  </si>
  <si>
    <t>２歳児</t>
  </si>
  <si>
    <t>計</t>
  </si>
  <si>
    <t>　認可定員</t>
  </si>
  <si>
    <t>　在籍児童数</t>
  </si>
  <si>
    <t>B</t>
  </si>
  <si>
    <t>B/A</t>
  </si>
  <si>
    <t>　認可定員　</t>
  </si>
  <si>
    <t>C</t>
  </si>
  <si>
    <t>-</t>
  </si>
  <si>
    <t>D</t>
  </si>
  <si>
    <t>D/C</t>
  </si>
  <si>
    <t>　一時保育児童数</t>
  </si>
  <si>
    <t>　定期利用保育児童数</t>
  </si>
  <si>
    <t>　その他（事業名：　　　　　　　　　　　　）</t>
    <rPh sb="3" eb="4">
      <t>タ</t>
    </rPh>
    <rPh sb="5" eb="7">
      <t>ジギョウ</t>
    </rPh>
    <rPh sb="7" eb="8">
      <t>メイ</t>
    </rPh>
    <phoneticPr fontId="3"/>
  </si>
  <si>
    <t>Ⅰ運営管理</t>
  </si>
  <si>
    <t>　　ア　施設運営全般の方針</t>
  </si>
  <si>
    <t>　　　(ｱ)　事業計画書を作成していますか。</t>
    <phoneticPr fontId="3"/>
  </si>
  <si>
    <t>「いる・いない」を記入してください。</t>
  </si>
  <si>
    <t>　　  (ｲ)  事業報告書を作成していますか。</t>
    <phoneticPr fontId="3"/>
  </si>
  <si>
    <t>　　　　　・利用者の人権の擁護、虐待の防止等のため、研修の実施、規程の作成など必要な体制の整備をしていますか。</t>
  </si>
  <si>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</si>
  <si>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</si>
  <si>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t>　　    　・苦情解決への対応に係る規程を作成していますか。</t>
    <phoneticPr fontId="3"/>
  </si>
  <si>
    <t xml:space="preserve">   </t>
    <phoneticPr fontId="3"/>
  </si>
  <si>
    <t>苦情受付担当者</t>
  </si>
  <si>
    <t>苦情解決責任者</t>
  </si>
  <si>
    <t>第三者委員</t>
  </si>
  <si>
    <t>第三者委員の人数</t>
  </si>
  <si>
    <t>人</t>
    <rPh sb="0" eb="1">
      <t>ニン</t>
    </rPh>
    <phoneticPr fontId="3"/>
  </si>
  <si>
    <t>掲示</t>
  </si>
  <si>
    <t>パンフレットの配布</t>
  </si>
  <si>
    <t>ホームページ</t>
  </si>
  <si>
    <t>その他</t>
  </si>
  <si>
    <t>　　・　福祉サービス第三者評価を受けていますか。受けている場合は、直近の受審年度を記入してください。</t>
  </si>
  <si>
    <t>受審年度</t>
  </si>
  <si>
    <t>年度</t>
  </si>
  <si>
    <t>閲覧</t>
  </si>
  <si>
    <t>　　・　運営委員会を設置していますか。</t>
  </si>
  <si>
    <t>利用者代表</t>
  </si>
  <si>
    <t>幹部職員</t>
  </si>
  <si>
    <t>（開催年月日）</t>
  </si>
  <si>
    <t>外</t>
  </si>
  <si>
    <t>　ア  就業規則等の作成、届出</t>
  </si>
  <si>
    <t>区　　分</t>
  </si>
  <si>
    <t>作成の有無</t>
  </si>
  <si>
    <t>直近改正年月日</t>
  </si>
  <si>
    <t>労基署届出</t>
  </si>
  <si>
    <t>受理年月日</t>
  </si>
  <si>
    <t>就業規則</t>
  </si>
  <si>
    <t>　給与規程</t>
  </si>
  <si>
    <t>　旅費規程</t>
  </si>
  <si>
    <t>　育児休業規程</t>
  </si>
  <si>
    <t>　介護休業規程</t>
  </si>
  <si>
    <t>非常勤職員
就業規則</t>
  </si>
  <si>
    <t>１年単位変形
労働時間制の協定</t>
  </si>
  <si>
    <t>３６協定</t>
  </si>
  <si>
    <t>２４協定</t>
  </si>
  <si>
    <t>↑「有・無」を記入してください。</t>
  </si>
  <si>
    <t xml:space="preserve">    ア　職員配置状況 </t>
  </si>
  <si>
    <t>検査日現在　（注７）</t>
  </si>
  <si>
    <t>在籍者数（注１）</t>
    <phoneticPr fontId="3"/>
  </si>
  <si>
    <t>必要数</t>
  </si>
  <si>
    <t>在籍</t>
  </si>
  <si>
    <t>過不足</t>
  </si>
  <si>
    <t>施設長</t>
  </si>
  <si>
    <t>人</t>
  </si>
  <si>
    <t>保育従事職員</t>
  </si>
  <si>
    <t>保育士</t>
  </si>
  <si>
    <t>無資格者
（注５）</t>
  </si>
  <si>
    <t>看 護 師 ・ 保 健 師</t>
  </si>
  <si>
    <t>嘱 託 医　（歯科を含む）</t>
  </si>
  <si>
    <t>事 務 職 員 ・ 用 務 員</t>
  </si>
  <si>
    <t>そ の 他 職 員</t>
  </si>
  <si>
    <t>合　　　　計</t>
  </si>
  <si>
    <r>
      <t>（注1）　</t>
    </r>
    <r>
      <rPr>
        <sz val="9.5"/>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</si>
  <si>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t>（注３）　「非常勤」欄には、（注２）の「常勤」に該当しない職員の実人員を記載してください。</t>
    <phoneticPr fontId="3"/>
  </si>
  <si>
    <t>（注４）　「その他有資格者」欄には、幼稚園教諭、小学校教諭、養護教諭の普通免許状を有する者で保育士資格を有しない職員の実人員等を記載してください。</t>
    <phoneticPr fontId="3"/>
  </si>
  <si>
    <t>（注５）　「知事が認める者」は無資格者欄に記載してください。</t>
    <phoneticPr fontId="3"/>
  </si>
  <si>
    <t>（注６）　調理のすべてを外部委託している場合は、「委託」と記入してください。</t>
    <phoneticPr fontId="3"/>
  </si>
  <si>
    <t>（注７）　検査日現在の欄は､記入しないでください。</t>
    <phoneticPr fontId="3"/>
  </si>
  <si>
    <r>
      <rPr>
        <sz val="11"/>
        <rFont val="ＭＳ Ｐゴシック"/>
        <family val="3"/>
        <charset val="128"/>
      </rPr>
      <t>　　(ｱ)　本園</t>
    </r>
  </si>
  <si>
    <t>　１・２歳児</t>
  </si>
  <si>
    <t>必要保育士数</t>
  </si>
  <si>
    <t>保育標準時間
認定児が利用
する施設</t>
  </si>
  <si>
    <t>（</t>
  </si>
  <si>
    <r>
      <rPr>
        <sz val="11"/>
        <rFont val="ＭＳ Ｐゴシック"/>
        <family val="3"/>
        <charset val="128"/>
      </rPr>
      <t>＊A</t>
    </r>
  </si>
  <si>
    <t>在籍児</t>
  </si>
  <si>
    <t xml:space="preserve"> （A又はBのいず
　れか多い方）</t>
  </si>
  <si>
    <r>
      <rPr>
        <sz val="11"/>
        <rFont val="ＭＳ Ｐゴシック"/>
        <family val="3"/>
        <charset val="128"/>
      </rPr>
      <t>＊B</t>
    </r>
  </si>
  <si>
    <t>検査日
現在
（注３）</t>
  </si>
  <si>
    <t>　　（　　　）内に記入してください。　「合計」欄には、（　　　）内に記入した必要数を合計した数（小数点以下四捨五入）を記入してください。</t>
    <phoneticPr fontId="3"/>
  </si>
  <si>
    <t>　　（注３）検査日現在の欄は､記入しないでください。</t>
  </si>
  <si>
    <t xml:space="preserve">    ウ　退職</t>
    <phoneticPr fontId="3"/>
  </si>
  <si>
    <t>有期雇用契約の期間満了に伴う者以外の退職者について記載してください。</t>
  </si>
  <si>
    <t>常勤・非常勤の区別</t>
  </si>
  <si>
    <t>職種</t>
  </si>
  <si>
    <t>年齢</t>
  </si>
  <si>
    <t>退職年月日</t>
  </si>
  <si>
    <t>　　　在籍年数</t>
  </si>
  <si>
    <t>退職理由（注）</t>
  </si>
  <si>
    <t>年</t>
  </si>
  <si>
    <t>月</t>
  </si>
  <si>
    <t>出勤・退勤に関するもの（タイムカード）</t>
  </si>
  <si>
    <t>出張（外出）に関するもの</t>
  </si>
  <si>
    <t>所定時間外勤務に関するもの</t>
  </si>
  <si>
    <t>休暇取得に関するもの</t>
  </si>
  <si>
    <t xml:space="preserve"> 健康管理</t>
  </si>
  <si>
    <t>衛生管理者及び産業医の選任及び届出</t>
  </si>
  <si>
    <t>衛生委員会（月１回以上）の開催</t>
  </si>
  <si>
    <t>ストレスチェックの実施</t>
  </si>
  <si>
    <t>定期健康診断結果報告書の提出</t>
  </si>
  <si>
    <t>(4)</t>
    <phoneticPr fontId="3"/>
  </si>
  <si>
    <t>その他（インクルーシブ保育）</t>
    <rPh sb="2" eb="3">
      <t>タ</t>
    </rPh>
    <rPh sb="11" eb="13">
      <t>ホイク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</si>
  <si>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</si>
  <si>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「ある・ない」を記入してください。</t>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</si>
  <si>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</si>
  <si>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</si>
  <si>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</si>
  <si>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事務職員</t>
    <rPh sb="0" eb="2">
      <t>ジム</t>
    </rPh>
    <rPh sb="2" eb="4">
      <t>ショクイン</t>
    </rPh>
    <phoneticPr fontId="3"/>
  </si>
  <si>
    <t>直接保育に従事する職員</t>
    <rPh sb="0" eb="2">
      <t>チョクセツ</t>
    </rPh>
    <rPh sb="2" eb="4">
      <t>ホイク</t>
    </rPh>
    <rPh sb="5" eb="7">
      <t>ジュウジ</t>
    </rPh>
    <rPh sb="9" eb="11">
      <t>ショクイン</t>
    </rPh>
    <phoneticPr fontId="3"/>
  </si>
  <si>
    <t>レポートの回覧</t>
  </si>
  <si>
    <t>職員会議報告</t>
  </si>
  <si>
    <t xml:space="preserve">    ア　兼務の状況</t>
  </si>
  <si>
    <t>専任</t>
  </si>
  <si>
    <t>兼任・兼業　（法人内で当該施設長以外の役職を兼任している場合、当該法人以外で他の業務を行っている等）</t>
  </si>
  <si>
    <t>兼任・兼業の内容</t>
  </si>
  <si>
    <t xml:space="preserve">    ウ　施設長として保育所の運営に対する考え方を記入してください。</t>
  </si>
  <si>
    <t>　ア　建物の使用内容に変更がありますか。</t>
  </si>
  <si>
    <t>「有・無」を記入してください。</t>
  </si>
  <si>
    <t>届出年月日</t>
    <phoneticPr fontId="3"/>
  </si>
  <si>
    <t>　　　　　　　</t>
  </si>
  <si>
    <t>　　　　　　</t>
  </si>
  <si>
    <t xml:space="preserve">  ウ　建築設備定期検査の報告を毎年行っていますか。（公設民営を除く）</t>
  </si>
  <si>
    <t xml:space="preserve">  エ　防火設備定期検査の報告を毎年行っていますか。（公設民営を除く）</t>
  </si>
  <si>
    <t>　　　　　　　　　　　　　　　　　　　　点　　　検　　　箇　　　所</t>
  </si>
  <si>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</si>
  <si>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</si>
  <si>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</si>
  <si>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</si>
  <si>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</si>
  <si>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</si>
  <si>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</si>
  <si>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</si>
  <si>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</si>
  <si>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</si>
  <si>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</si>
  <si>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</si>
  <si>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</si>
  <si>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</si>
  <si>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</si>
  <si>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</si>
  <si>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</si>
  <si>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</si>
  <si>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</si>
  <si>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</si>
  <si>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</si>
  <si>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</si>
  <si>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</si>
  <si>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</si>
  <si>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</si>
  <si>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t>　　ア　防火管理者</t>
  </si>
  <si>
    <t>職　　　　名</t>
  </si>
  <si>
    <t xml:space="preserve">    ア　消防計画を作成していますか。</t>
  </si>
  <si>
    <t xml:space="preserve">    ウ  消防署への届出年月日</t>
  </si>
  <si>
    <t xml:space="preserve">    エ  消防計画の内容に変更すべき事項がありますか。</t>
  </si>
  <si>
    <t>　　　　ある場合は具体的に記入してください。</t>
  </si>
  <si>
    <t>ア　本園</t>
    <phoneticPr fontId="6"/>
  </si>
  <si>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</si>
  <si>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</si>
  <si>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</si>
  <si>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</si>
  <si>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</si>
  <si>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</si>
  <si>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</si>
  <si>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</si>
  <si>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</si>
  <si>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</si>
  <si>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</si>
  <si>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</si>
  <si>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</si>
  <si>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</si>
  <si>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</si>
  <si>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</si>
  <si>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その他の訓練（不審者対応訓練等）</t>
  </si>
  <si>
    <t>（注）図上訓練・不審者訓練は、避難訓練の実施に含みません。また、消火器具の点検は消火訓練の実施に含みません。</t>
  </si>
  <si>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</si>
  <si>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</si>
  <si>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</si>
  <si>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</si>
  <si>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</si>
  <si>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</si>
  <si>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</si>
  <si>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</si>
  <si>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</si>
  <si>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</si>
  <si>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</si>
  <si>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</si>
  <si>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</si>
  <si>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</si>
  <si>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</si>
  <si>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</si>
  <si>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</si>
  <si>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</si>
  <si>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</si>
  <si>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</si>
  <si>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</si>
  <si>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</si>
  <si>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</si>
  <si>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</si>
  <si>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</si>
  <si>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</si>
  <si>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</si>
  <si>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</si>
  <si>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</si>
  <si>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</si>
  <si>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保育所児童保育要録</t>
  </si>
  <si>
    <t>調理室の衛生管理の自主点検記録</t>
  </si>
  <si>
    <t>児童出欠簿</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</si>
  <si>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</si>
  <si>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</si>
  <si>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</si>
  <si>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</si>
  <si>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</si>
  <si>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</si>
  <si>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</si>
  <si>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</si>
  <si>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</si>
  <si>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</si>
  <si>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</si>
  <si>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</si>
  <si>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</si>
  <si>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</si>
  <si>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</si>
  <si>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給食日誌</t>
  </si>
  <si>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</si>
  <si>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</si>
  <si>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</si>
  <si>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</si>
  <si>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</si>
  <si>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</si>
  <si>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</si>
  <si>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</si>
  <si>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</si>
  <si>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</si>
  <si>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</si>
  <si>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</si>
  <si>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</si>
  <si>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</si>
  <si>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</si>
  <si>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</si>
  <si>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</si>
  <si>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</si>
  <si>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</si>
  <si>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</si>
  <si>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</si>
  <si>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</si>
  <si>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</si>
  <si>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</si>
  <si>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</si>
  <si>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（５）　指導計画は、評価・反省を踏まえて作成していますか。作成している場合は、○をしてください。</t>
    <rPh sb="4" eb="6">
      <t>シドウ</t>
    </rPh>
    <rPh sb="6" eb="8">
      <t>ケイカク</t>
    </rPh>
    <rPh sb="10" eb="12">
      <t>ヒョウカ</t>
    </rPh>
    <phoneticPr fontId="2"/>
  </si>
  <si>
    <t>（６）　保育所の自己評価はしていますか。している場合は〇をしてください。</t>
    <rPh sb="4" eb="6">
      <t>ホイク</t>
    </rPh>
    <rPh sb="6" eb="7">
      <t>ショ</t>
    </rPh>
    <rPh sb="8" eb="10">
      <t>ジコ</t>
    </rPh>
    <rPh sb="10" eb="12">
      <t>ヒョウカ</t>
    </rPh>
    <rPh sb="24" eb="26">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</si>
  <si>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</si>
  <si>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</si>
  <si>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</si>
  <si>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</si>
  <si>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</si>
  <si>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</si>
  <si>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</si>
  <si>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</si>
  <si>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</si>
  <si>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</si>
  <si>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</si>
  <si>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</si>
  <si>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</si>
  <si>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</si>
  <si>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</si>
  <si>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</si>
  <si>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</si>
  <si>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</si>
  <si>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</si>
  <si>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</si>
  <si>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</si>
  <si>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</si>
  <si>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</si>
  <si>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非常勤保育士（人）</t>
    <rPh sb="0" eb="3">
      <t>ヒジョウキン</t>
    </rPh>
    <rPh sb="3" eb="5">
      <t>ホイク</t>
    </rPh>
    <rPh sb="5" eb="6">
      <t>シ</t>
    </rPh>
    <rPh sb="7" eb="8">
      <t>ニン</t>
    </rPh>
    <phoneticPr fontId="2"/>
  </si>
  <si>
    <t>看護師（人）</t>
    <rPh sb="0" eb="3">
      <t>カンゴシ</t>
    </rPh>
    <phoneticPr fontId="2"/>
  </si>
  <si>
    <t>知事が認める者（人）</t>
  </si>
  <si>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</si>
  <si>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</si>
  <si>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</si>
  <si>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</si>
  <si>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</si>
  <si>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</si>
  <si>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</si>
  <si>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
  </si>
  <si>
    <t>（３）　児童の性、年齢、発達状況等を把握し、給与栄養量の目標を設定していますか。設定している場合は〇してください。</t>
    <rPh sb="40" eb="42">
      <t>セッテイ</t>
    </rPh>
    <rPh sb="46" eb="48">
      <t>バアイ</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</si>
  <si>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</si>
  <si>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</si>
  <si>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</si>
  <si>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</si>
  <si>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</si>
  <si>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</si>
  <si>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</si>
  <si>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</si>
  <si>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</si>
  <si>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</si>
  <si>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</si>
  <si>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</si>
  <si>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</si>
  <si>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</si>
  <si>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</si>
  <si>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</si>
  <si>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（１）　保健計画を作成していますか。作成している場合は、○をしてください。</t>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</si>
  <si>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</si>
  <si>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</si>
  <si>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</si>
  <si>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</si>
  <si>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</si>
  <si>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</si>
  <si>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</si>
  <si>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（３）　家庭での虐待が疑われた時は、速やかに区市町村又は児童相談所に通告していますか。している場合は〇をしてください。</t>
    <rPh sb="4" eb="6">
      <t>カテイ</t>
    </rPh>
    <rPh sb="8" eb="10">
      <t>ギャクタイ</t>
    </rPh>
    <rPh sb="11" eb="12">
      <t>ウタガ</t>
    </rPh>
    <rPh sb="15" eb="16">
      <t>トキ</t>
    </rPh>
    <rPh sb="47" eb="49">
      <t>バアイ</t>
    </rPh>
    <phoneticPr fontId="2"/>
  </si>
  <si>
    <t>（１）　感染症予防マニュアルを作成していますか。作成している場合は、○をしてください。</t>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</si>
  <si>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</si>
  <si>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</si>
  <si>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</si>
  <si>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</si>
  <si>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</si>
  <si>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</si>
  <si>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</si>
  <si>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</si>
  <si>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</si>
  <si>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</si>
  <si>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</si>
  <si>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</si>
  <si>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</si>
  <si>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</si>
  <si>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　　（注）幼児等、睡眠時の見守りのみでチェック表を作成していない場合は「記録無」と記入してください。</t>
  </si>
  <si>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</si>
  <si>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</si>
  <si>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t>（３）　窒息の可能性のある玩具等が、不用意に保育環境下に置かれていないかなどについて、保育室内等を定期的に点検していますか。</t>
    <phoneticPr fontId="2"/>
  </si>
  <si>
    <t>　　　している場合は〇をしてください。</t>
    <rPh sb="7" eb="9">
      <t>バアイ</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</si>
  <si>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</si>
  <si>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</si>
  <si>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</si>
  <si>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</si>
  <si>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</si>
  <si>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</si>
  <si>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</si>
  <si>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</si>
  <si>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</si>
  <si>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</si>
  <si>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</si>
  <si>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</si>
  <si>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</si>
  <si>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Ⅰ　運営管理</t>
    <rPh sb="2" eb="4">
      <t>ウンエイ</t>
    </rPh>
    <rPh sb="4" eb="6">
      <t>カンリ</t>
    </rPh>
    <phoneticPr fontId="2"/>
  </si>
  <si>
    <t>安全計画</t>
    <rPh sb="0" eb="2">
      <t>アンゼン</t>
    </rPh>
    <rPh sb="2" eb="4">
      <t>ケイカク</t>
    </rPh>
    <phoneticPr fontId="2"/>
  </si>
  <si>
    <t>（３）　長時間にわたる保育について、指導計画に位置付けていますか。位置付けている場合は、○をしてください。</t>
    <rPh sb="25" eb="26">
      <t>ツ</t>
    </rPh>
    <rPh sb="35" eb="36">
      <t>ツ</t>
    </rPh>
    <phoneticPr fontId="2"/>
  </si>
  <si>
    <t>（４）　障害のある児童に対する配慮（指導計画への位置付け）はしていますか。している場合は、○をしてください。</t>
    <rPh sb="9" eb="11">
      <t>ジドウ</t>
    </rPh>
    <rPh sb="18" eb="20">
      <t>シドウ</t>
    </rPh>
    <rPh sb="20" eb="22">
      <t>ケイカク</t>
    </rPh>
    <rPh sb="24" eb="26">
      <t>イチ</t>
    </rPh>
    <rPh sb="26" eb="27">
      <t>ツ</t>
    </rPh>
    <phoneticPr fontId="2"/>
  </si>
  <si>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</si>
  <si>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</si>
  <si>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</si>
  <si>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</si>
  <si>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</si>
  <si>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</si>
  <si>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</si>
  <si>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</si>
  <si>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</si>
  <si>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 xml:space="preserve">(3)　消防設備等の管理状況                                                                    </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</si>
  <si>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</si>
  <si>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</si>
  <si>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※職員のみの事務処理、会計事務所等に一部委託又は共同処理、会計事務所等へ全部事務委託のいずれかを選択してください。</t>
    <rPh sb="6" eb="8">
      <t>ショクイン</t>
    </rPh>
    <rPh sb="11" eb="13">
      <t>ジム</t>
    </rPh>
    <rPh sb="13" eb="15">
      <t>ショリ</t>
    </rPh>
    <rPh sb="16" eb="21">
      <t>カイケイジムショ</t>
    </rPh>
    <rPh sb="21" eb="22">
      <t>ナド</t>
    </rPh>
    <rPh sb="23" eb="25">
      <t>イチブ</t>
    </rPh>
    <rPh sb="25" eb="27">
      <t>イタク</t>
    </rPh>
    <rPh sb="27" eb="28">
      <t>マタ</t>
    </rPh>
    <rPh sb="29" eb="31">
      <t>キョウドウ</t>
    </rPh>
    <rPh sb="31" eb="33">
      <t>ショリ</t>
    </rPh>
    <rPh sb="34" eb="39">
      <t>カイケイジムショ</t>
    </rPh>
    <rPh sb="39" eb="40">
      <t>ナド</t>
    </rPh>
    <rPh sb="41" eb="43">
      <t>ゼンブ</t>
    </rPh>
    <rPh sb="43" eb="45">
      <t>ジム</t>
    </rPh>
    <rPh sb="45" eb="47">
      <t>イタク</t>
    </rPh>
    <rPh sb="53" eb="55">
      <t>センタク</t>
    </rPh>
    <phoneticPr fontId="2"/>
  </si>
  <si>
    <t>　　　(ｳ) 前期末支払資金残高の使途は、経理等通知３及び経理等取扱通知５に定める対象経費になっていますか。</t>
    <phoneticPr fontId="2"/>
  </si>
  <si>
    <t>3　建物設備の管理</t>
    <rPh sb="2" eb="4">
      <t>タテモノ</t>
    </rPh>
    <rPh sb="4" eb="6">
      <t>セツビ</t>
    </rPh>
    <rPh sb="7" eb="9">
      <t>カンリ</t>
    </rPh>
    <phoneticPr fontId="2"/>
  </si>
  <si>
    <t>①</t>
    <phoneticPr fontId="2"/>
  </si>
  <si>
    <t>②</t>
    <phoneticPr fontId="2"/>
  </si>
  <si>
    <t>③</t>
    <phoneticPr fontId="2"/>
  </si>
  <si>
    <t>④</t>
    <phoneticPr fontId="2"/>
  </si>
  <si>
    <t>期間の定めのない労働契約を結んでいること（１年以上の労働契約を結んでいる場
合を含む。）</t>
    <phoneticPr fontId="2"/>
  </si>
  <si>
    <t>当該保育所（一括適用の承認を受けている場合は本社等）を適用事業所とする社会
保険の被保険者であること</t>
    <phoneticPr fontId="2"/>
  </si>
  <si>
    <t>労働基準法施行規則第５条第１項第１の３号により明示された就業の場所が当該保育所であり、かつ従事すべき業務が保育であること</t>
    <phoneticPr fontId="2"/>
  </si>
  <si>
    <t xml:space="preserve">勤務時間が、当該保育所の就業規則において定められている常勤の従業者が勤務す
べき時間数（１か月に勤務すべき時間数が１２０時間以上に限る。）に達しているか、
</t>
    <phoneticPr fontId="2"/>
  </si>
  <si>
    <t>１日６時間以上かつ月２０日以上であり、常態的に勤務していること</t>
    <phoneticPr fontId="2"/>
  </si>
  <si>
    <t>　　　当該保育所である、③1日6時間以上かつ月20日以上当該保育所で常態的に勤務し、当該保育所における社会保険の被保険者である、のすべてを満たす者を記載してください。</t>
    <phoneticPr fontId="3"/>
  </si>
  <si>
    <t>　　イ  安全計画について、職員に周知していますか。</t>
    <rPh sb="5" eb="7">
      <t>アンゼン</t>
    </rPh>
    <rPh sb="7" eb="9">
      <t>ケイカク</t>
    </rPh>
    <rPh sb="14" eb="16">
      <t>ショクイン</t>
    </rPh>
    <rPh sb="17" eb="19">
      <t>シュウチ</t>
    </rPh>
    <phoneticPr fontId="3"/>
  </si>
  <si>
    <t>　　(ｹ)　業務継続計画（ＢＣＰ）の策定</t>
    <rPh sb="6" eb="8">
      <t>ギョウム</t>
    </rPh>
    <rPh sb="8" eb="10">
      <t>ケイゾク</t>
    </rPh>
    <rPh sb="10" eb="12">
      <t>ケイカク</t>
    </rPh>
    <rPh sb="18" eb="20">
      <t>サクテイ</t>
    </rPh>
    <phoneticPr fontId="3"/>
  </si>
  <si>
    <t>　　・　業務継続計画を策定していますか。</t>
    <rPh sb="4" eb="6">
      <t>ギョウム</t>
    </rPh>
    <rPh sb="6" eb="8">
      <t>ケイゾク</t>
    </rPh>
    <rPh sb="8" eb="10">
      <t>ケイカク</t>
    </rPh>
    <rPh sb="11" eb="13">
      <t>サクテイ</t>
    </rPh>
    <phoneticPr fontId="3"/>
  </si>
  <si>
    <r>
      <t>(注２）　</t>
    </r>
    <r>
      <rPr>
        <sz val="9.5"/>
        <rFont val="ＭＳ Ｐゴシック"/>
        <family val="3"/>
        <charset val="128"/>
      </rPr>
      <t>「常勤」欄には、次の①から④までの全ての要件を満たす者を記載してください。</t>
    </r>
    <rPh sb="33" eb="35">
      <t>キサイ</t>
    </rPh>
    <phoneticPr fontId="3"/>
  </si>
  <si>
    <t>(1) 建物及び建築設備の状況</t>
    <phoneticPr fontId="3"/>
  </si>
  <si>
    <t xml:space="preserve"> (4)　避難及び消火等に関する訓練の実施状況</t>
    <phoneticPr fontId="3"/>
  </si>
  <si>
    <t>　　 実地訓練実施日を記入し、想定の災害種別・訓練内容は該当項目に○を、未実施の場合は×をしてください。</t>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</si>
  <si>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</si>
  <si>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</si>
  <si>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</si>
  <si>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（２）　今年度及び昨年度において、保健所等へ報告した感染症発生の事例はありますか。ある場合は〇をしてください。</t>
    <rPh sb="4" eb="7">
      <t>コンネンド</t>
    </rPh>
    <rPh sb="7" eb="8">
      <t>オヨ</t>
    </rPh>
    <rPh sb="9" eb="12">
      <t>サクネンド</t>
    </rPh>
    <phoneticPr fontId="2"/>
  </si>
  <si>
    <t>（例：四等分していないプチトマト・ブドウ・白玉団子・餅・節分の豆等）　　　　</t>
    <rPh sb="1" eb="2">
      <t>レイ</t>
    </rPh>
    <rPh sb="3" eb="4">
      <t>ヨン</t>
    </rPh>
    <rPh sb="4" eb="6">
      <t>トウブン</t>
    </rPh>
    <phoneticPr fontId="2"/>
  </si>
  <si>
    <r>
      <t xml:space="preserve"> </t>
    </r>
    <r>
      <rPr>
        <sz val="11"/>
        <rFont val="ＭＳ Ｐゴシック"/>
        <family val="3"/>
        <charset val="128"/>
      </rPr>
      <t>（2） 別表２　改善基礎分相当額等の支出状況</t>
    </r>
    <phoneticPr fontId="3"/>
  </si>
  <si>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</si>
  <si>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</si>
  <si>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</si>
  <si>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</si>
  <si>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</si>
  <si>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</si>
  <si>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</si>
  <si>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</si>
  <si>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r>
      <t>弾力運用限度額　</t>
    </r>
    <r>
      <rPr>
        <sz val="9"/>
        <rFont val="ＭＳ Ｐゴシック"/>
        <family val="3"/>
        <charset val="128"/>
      </rPr>
      <t>※弾力運用にあたり適用した項目に○をし、限度額を記入</t>
    </r>
    <rPh sb="9" eb="11">
      <t>ダンリョク</t>
    </rPh>
    <rPh sb="11" eb="13">
      <t>ウンヨウ</t>
    </rPh>
    <phoneticPr fontId="2"/>
  </si>
  <si>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</si>
  <si>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</si>
  <si>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</si>
  <si>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</si>
  <si>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</si>
  <si>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</si>
  <si>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</si>
  <si>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</si>
  <si>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</si>
  <si>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</si>
  <si>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</si>
  <si>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</si>
  <si>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</si>
  <si>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</si>
  <si>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</si>
  <si>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</si>
  <si>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</si>
  <si>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</si>
  <si>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</si>
  <si>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弾力運用額　Ａ＋Ｂ</t>
    <rPh sb="0" eb="2">
      <t>ダンリョク</t>
    </rPh>
    <rPh sb="2" eb="4">
      <t>ウンヨウ</t>
    </rPh>
    <rPh sb="4" eb="5">
      <t>ガク</t>
    </rPh>
    <phoneticPr fontId="2"/>
  </si>
  <si>
    <t>※改善基礎分相当額については、各区市町村へお問い合わせください。</t>
    <rPh sb="1" eb="3">
      <t>カイゼン</t>
    </rPh>
    <rPh sb="3" eb="5">
      <t>キソ</t>
    </rPh>
    <rPh sb="5" eb="6">
      <t>ブン</t>
    </rPh>
    <rPh sb="6" eb="8">
      <t>ソウトウ</t>
    </rPh>
    <rPh sb="8" eb="9">
      <t>ガク</t>
    </rPh>
    <rPh sb="15" eb="16">
      <t>カク</t>
    </rPh>
    <rPh sb="16" eb="20">
      <t>クシチョウソン</t>
    </rPh>
    <rPh sb="22" eb="23">
      <t>ト</t>
    </rPh>
    <rPh sb="24" eb="25">
      <t>ア</t>
    </rPh>
    <phoneticPr fontId="2"/>
  </si>
  <si>
    <t xml:space="preserve">  (3)　積立資産</t>
    <phoneticPr fontId="2"/>
  </si>
  <si>
    <t xml:space="preserve">　　(ｲ) 積立資産の目的外使用                                                          </t>
    <phoneticPr fontId="2"/>
  </si>
  <si>
    <t>　 エ 積立資産の管理方法</t>
    <rPh sb="9" eb="11">
      <t>カンリ</t>
    </rPh>
    <rPh sb="11" eb="13">
      <t>ホウホウ</t>
    </rPh>
    <phoneticPr fontId="2"/>
  </si>
  <si>
    <t>※（記入例）本部口座で全園分を一括管理している。/各園の積立資産用口座で管理している。</t>
    <rPh sb="2" eb="4">
      <t>キニュウ</t>
    </rPh>
    <rPh sb="4" eb="5">
      <t>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2">
      <t>シサン</t>
    </rPh>
    <rPh sb="32" eb="33">
      <t>ヨウ</t>
    </rPh>
    <rPh sb="33" eb="35">
      <t>コウザ</t>
    </rPh>
    <rPh sb="36" eb="38">
      <t>カンリ</t>
    </rPh>
    <phoneticPr fontId="2"/>
  </si>
  <si>
    <t>　(4) 前期末支払資金残高の取崩</t>
    <phoneticPr fontId="2"/>
  </si>
  <si>
    <t>　　　(ｱ) 経理等通知３（１）の前期末支払資金残高の取崩を行ってますか。</t>
    <phoneticPr fontId="2"/>
  </si>
  <si>
    <t>　　　(ｲ) 経理等通知３（２）の前期末支払資金残高を取崩す場合、</t>
    <phoneticPr fontId="2"/>
  </si>
  <si>
    <t>　　　  東京都の事前承認（社会福祉法人及び学校法人の場合は、理事会承認も可）を受けていますか。</t>
    <phoneticPr fontId="2"/>
  </si>
  <si>
    <r>
      <t xml:space="preserve">　　  </t>
    </r>
    <r>
      <rPr>
        <sz val="11"/>
        <color theme="1"/>
        <rFont val="ＭＳ Ｐゴシック"/>
        <family val="3"/>
        <charset val="128"/>
      </rPr>
      <t>取り崩しを行っている場合には、以下に記入してください。</t>
    </r>
    <rPh sb="4" eb="5">
      <t>ト</t>
    </rPh>
    <rPh sb="6" eb="7">
      <t>クズ</t>
    </rPh>
    <rPh sb="9" eb="10">
      <t>オコナ</t>
    </rPh>
    <rPh sb="14" eb="16">
      <t>バアイ</t>
    </rPh>
    <rPh sb="19" eb="21">
      <t>イカ</t>
    </rPh>
    <rPh sb="22" eb="24">
      <t>キニュウ</t>
    </rPh>
    <phoneticPr fontId="2"/>
  </si>
  <si>
    <t xml:space="preserve">  (1) 委託費の管理運用については、銀行、郵便局、農業共同組合等への預貯金のほか、国債、地方債、信託銀行への</t>
    <phoneticPr fontId="2"/>
  </si>
  <si>
    <t xml:space="preserve">    金銭信託等元本保証がある等、安全確実でかつ換金性の高い方法により実施していますか。</t>
    <phoneticPr fontId="2"/>
  </si>
  <si>
    <t xml:space="preserve">    イ　同一法人内での貸付を行った場合、資金は年度末までに返済されていますか。</t>
    <phoneticPr fontId="2"/>
  </si>
  <si>
    <t>昨年度の決算額を入力してください</t>
    <rPh sb="0" eb="2">
      <t>サクネン</t>
    </rPh>
    <rPh sb="2" eb="3">
      <t>ド</t>
    </rPh>
    <rPh sb="4" eb="6">
      <t>ケッサン</t>
    </rPh>
    <rPh sb="6" eb="7">
      <t>ガク</t>
    </rPh>
    <rPh sb="8" eb="10">
      <t>ニュウリョク</t>
    </rPh>
    <phoneticPr fontId="2"/>
  </si>
  <si>
    <t>昨年度決算額</t>
    <rPh sb="0" eb="2">
      <t>サクネン</t>
    </rPh>
    <rPh sb="2" eb="3">
      <t>ド</t>
    </rPh>
    <phoneticPr fontId="3"/>
  </si>
  <si>
    <t>※２　5％を超過する場合、区市町村を経由して東京都へ収支計算分析表の提出が必要です。</t>
    <rPh sb="13" eb="15">
      <t>クシ</t>
    </rPh>
    <rPh sb="15" eb="17">
      <t>チョウソン</t>
    </rPh>
    <rPh sb="18" eb="20">
      <t>ケイユ</t>
    </rPh>
    <rPh sb="22" eb="24">
      <t>トウキョウ</t>
    </rPh>
    <rPh sb="24" eb="25">
      <t>ト</t>
    </rPh>
    <phoneticPr fontId="2"/>
  </si>
  <si>
    <t>社会福祉事業の
知識経験を有する者</t>
    <rPh sb="0" eb="2">
      <t>シャカイ</t>
    </rPh>
    <rPh sb="2" eb="4">
      <t>フクシ</t>
    </rPh>
    <rPh sb="4" eb="6">
      <t>ジギョウ</t>
    </rPh>
    <rPh sb="8" eb="10">
      <t>チシキ</t>
    </rPh>
    <rPh sb="10" eb="12">
      <t>ケイケン</t>
    </rPh>
    <rPh sb="13" eb="14">
      <t>ユウ</t>
    </rPh>
    <rPh sb="16" eb="17">
      <t>モノ</t>
    </rPh>
    <phoneticPr fontId="2"/>
  </si>
  <si>
    <t>年齢別配置基準</t>
  </si>
  <si>
    <t>　　　　経過措置により、従前の基準で算出しています。（新たな基準では、３歳児１５：１、４歳以上児２５：１）</t>
    <rPh sb="4" eb="6">
      <t>ケイカ</t>
    </rPh>
    <rPh sb="6" eb="8">
      <t>ソチ</t>
    </rPh>
    <rPh sb="12" eb="14">
      <t>ジュウゼン</t>
    </rPh>
    <rPh sb="15" eb="17">
      <t>キジュン</t>
    </rPh>
    <rPh sb="18" eb="20">
      <t>サンシュツ</t>
    </rPh>
    <rPh sb="27" eb="28">
      <t>アラ</t>
    </rPh>
    <rPh sb="30" eb="32">
      <t>キジュン</t>
    </rPh>
    <rPh sb="36" eb="38">
      <t>サイジ</t>
    </rPh>
    <rPh sb="44" eb="47">
      <t>サイイジョウ</t>
    </rPh>
    <rPh sb="45" eb="47">
      <t>イジョウ</t>
    </rPh>
    <rPh sb="47" eb="48">
      <t>ジ</t>
    </rPh>
    <phoneticPr fontId="2"/>
  </si>
  <si>
    <t>(2)</t>
    <phoneticPr fontId="3"/>
  </si>
  <si>
    <t>調理員</t>
    <rPh sb="0" eb="3">
      <t>チョウリイン</t>
    </rPh>
    <phoneticPr fontId="2"/>
  </si>
  <si>
    <t>定期点検（年月日）</t>
    <phoneticPr fontId="2"/>
  </si>
  <si>
    <t>（注２）</t>
    <rPh sb="1" eb="2">
      <t>チュウ</t>
    </rPh>
    <phoneticPr fontId="2"/>
  </si>
  <si>
    <t>４月１日
現在
（注1）</t>
    <phoneticPr fontId="2"/>
  </si>
  <si>
    <t>（注）検査日現在の欄は記入しないでください。</t>
    <rPh sb="1" eb="2">
      <t>チュウ</t>
    </rPh>
    <phoneticPr fontId="3"/>
  </si>
  <si>
    <t>検査日
現在
（注）</t>
    <phoneticPr fontId="3"/>
  </si>
  <si>
    <t>　　・　職員に対し、業務継続計画について周知し、必要な研修・訓練を実施していますか。</t>
    <rPh sb="10" eb="12">
      <t>ギョウム</t>
    </rPh>
    <rPh sb="12" eb="14">
      <t>ケイゾク</t>
    </rPh>
    <rPh sb="14" eb="16">
      <t>ケイカク</t>
    </rPh>
    <rPh sb="33" eb="35">
      <t>ジッシ</t>
    </rPh>
    <phoneticPr fontId="3"/>
  </si>
  <si>
    <t>　　・　感染症及び食中毒の予防及びまん延防止のための研修・訓練を実施していますか。</t>
    <phoneticPr fontId="3"/>
  </si>
  <si>
    <t>口座振込等に関する職員の同意書</t>
    <rPh sb="4" eb="5">
      <t>トウ</t>
    </rPh>
    <phoneticPr fontId="2"/>
  </si>
  <si>
    <r>
      <t xml:space="preserve">【参考】
</t>
    </r>
    <r>
      <rPr>
        <sz val="10"/>
        <rFont val="ＭＳ Ｐゴシック"/>
        <family val="3"/>
        <charset val="128"/>
      </rPr>
      <t>委託費（基本分単価）による加配置</t>
    </r>
    <phoneticPr fontId="2"/>
  </si>
  <si>
    <t>利用定員90人以下施設</t>
    <rPh sb="0" eb="2">
      <t>リヨウ</t>
    </rPh>
    <phoneticPr fontId="2"/>
  </si>
  <si>
    <t>認可定員</t>
    <rPh sb="0" eb="2">
      <t>ニンカ</t>
    </rPh>
    <phoneticPr fontId="2"/>
  </si>
  <si>
    <t>認可定員</t>
    <rPh sb="0" eb="2">
      <t>ニンカ</t>
    </rPh>
    <rPh sb="2" eb="4">
      <t>テイイン</t>
    </rPh>
    <phoneticPr fontId="2"/>
  </si>
  <si>
    <t>　　（注１）各年齢区分別の認可定員及び在籍児童数を記入し、それぞれ、下段の年齢区分別必要配置数で除した数（小数点2位以下切捨）を</t>
    <rPh sb="13" eb="15">
      <t>ニンカ</t>
    </rPh>
    <phoneticPr fontId="3"/>
  </si>
  <si>
    <t>勤務状況</t>
    <phoneticPr fontId="2"/>
  </si>
  <si>
    <r>
      <t xml:space="preserve">設備 </t>
    </r>
    <r>
      <rPr>
        <sz val="9.5"/>
        <rFont val="ＭＳ Ｐゴシック"/>
        <family val="3"/>
        <charset val="128"/>
      </rPr>
      <t>（乳児室 ・ ほふく室又は保育室・遊戯室）</t>
    </r>
    <rPh sb="0" eb="2">
      <t>セツビ</t>
    </rPh>
    <rPh sb="14" eb="15">
      <t>マタ</t>
    </rPh>
    <rPh sb="16" eb="18">
      <t>ホイク</t>
    </rPh>
    <phoneticPr fontId="3"/>
  </si>
  <si>
    <r>
      <t xml:space="preserve">設備 </t>
    </r>
    <r>
      <rPr>
        <sz val="9.5"/>
        <rFont val="ＭＳ Ｐゴシック"/>
        <family val="3"/>
        <charset val="128"/>
      </rPr>
      <t>（左記以外）</t>
    </r>
    <rPh sb="0" eb="2">
      <t>セツビ</t>
    </rPh>
    <rPh sb="4" eb="6">
      <t>サキ</t>
    </rPh>
    <rPh sb="6" eb="8">
      <t>イガイ</t>
    </rPh>
    <phoneticPr fontId="3"/>
  </si>
  <si>
    <r>
      <t xml:space="preserve">  </t>
    </r>
    <r>
      <rPr>
        <sz val="11"/>
        <rFont val="ＭＳ ゴシック"/>
        <family val="3"/>
        <charset val="128"/>
      </rPr>
      <t>イ　特定建築物定期調査の報告を３年に１回行っていますか。（公設民営を除く）</t>
    </r>
    <phoneticPr fontId="2"/>
  </si>
  <si>
    <t>報告年月日</t>
    <rPh sb="0" eb="2">
      <t>ホウコク</t>
    </rPh>
    <phoneticPr fontId="3"/>
  </si>
  <si>
    <r>
      <t xml:space="preserve">  </t>
    </r>
    <r>
      <rPr>
        <sz val="11"/>
        <rFont val="ＭＳ ゴシック"/>
        <family val="3"/>
        <charset val="128"/>
      </rPr>
      <t>オ　昇降機等定期検査の報告を毎年行っていますか。（公設民営を除く）</t>
    </r>
    <rPh sb="7" eb="8">
      <t>トウ</t>
    </rPh>
    <phoneticPr fontId="2"/>
  </si>
  <si>
    <t>消防署への直近の報告（年月日）</t>
    <rPh sb="8" eb="10">
      <t>ホウコク</t>
    </rPh>
    <rPh sb="11" eb="14">
      <t>ネンガッピ</t>
    </rPh>
    <phoneticPr fontId="2"/>
  </si>
  <si>
    <t>　　イ　消防計画に基づく、消防用設備等の自主点検をしていますか。</t>
    <rPh sb="4" eb="6">
      <t>ショウボウ</t>
    </rPh>
    <rPh sb="6" eb="8">
      <t>ケイカク</t>
    </rPh>
    <rPh sb="9" eb="10">
      <t>モト</t>
    </rPh>
    <rPh sb="13" eb="16">
      <t>ショウボウヨウ</t>
    </rPh>
    <rPh sb="16" eb="18">
      <t>セツビ</t>
    </rPh>
    <rPh sb="18" eb="19">
      <t>トウ</t>
    </rPh>
    <phoneticPr fontId="2"/>
  </si>
  <si>
    <t>　　ア　消防用設備等の定期点検及び点検結果の報告を行っていますか。</t>
    <rPh sb="4" eb="7">
      <t>ショウボウヨウ</t>
    </rPh>
    <rPh sb="7" eb="9">
      <t>セツビ</t>
    </rPh>
    <rPh sb="9" eb="10">
      <t>トウ</t>
    </rPh>
    <rPh sb="11" eb="13">
      <t>テイキ</t>
    </rPh>
    <rPh sb="13" eb="15">
      <t>テンケン</t>
    </rPh>
    <rPh sb="15" eb="16">
      <t>オヨ</t>
    </rPh>
    <rPh sb="17" eb="19">
      <t>テンケン</t>
    </rPh>
    <rPh sb="19" eb="21">
      <t>ケッカ</t>
    </rPh>
    <rPh sb="22" eb="24">
      <t>ホウコク</t>
    </rPh>
    <rPh sb="25" eb="26">
      <t>オコナ</t>
    </rPh>
    <phoneticPr fontId="2"/>
  </si>
  <si>
    <t>（該当・非該当
を選択）</t>
    <rPh sb="1" eb="3">
      <t>ガイトウ</t>
    </rPh>
    <rPh sb="4" eb="7">
      <t>ヒガイトウ</t>
    </rPh>
    <rPh sb="9" eb="11">
      <t>センタク</t>
    </rPh>
    <phoneticPr fontId="2"/>
  </si>
  <si>
    <t>　　（注２）子ども・子育て支援法に基づく利用定員が９０人以下の場合は「該当」、９０人超の場合は「非該当」を選択してください。</t>
    <rPh sb="6" eb="7">
      <t>コ</t>
    </rPh>
    <rPh sb="10" eb="12">
      <t>コソダ</t>
    </rPh>
    <rPh sb="13" eb="15">
      <t>シエン</t>
    </rPh>
    <rPh sb="15" eb="16">
      <t>ホウ</t>
    </rPh>
    <rPh sb="17" eb="18">
      <t>モト</t>
    </rPh>
    <rPh sb="20" eb="22">
      <t>リヨウ</t>
    </rPh>
    <rPh sb="22" eb="24">
      <t>テイイン</t>
    </rPh>
    <rPh sb="27" eb="30">
      <t>ニンイカ</t>
    </rPh>
    <rPh sb="31" eb="33">
      <t>バアイ</t>
    </rPh>
    <rPh sb="35" eb="37">
      <t>ガイトウ</t>
    </rPh>
    <rPh sb="41" eb="42">
      <t>ニン</t>
    </rPh>
    <rPh sb="42" eb="43">
      <t>チョウ</t>
    </rPh>
    <rPh sb="44" eb="46">
      <t>バアイ</t>
    </rPh>
    <rPh sb="48" eb="51">
      <t>ヒガイトウ</t>
    </rPh>
    <rPh sb="53" eb="55">
      <t>センタク</t>
    </rPh>
    <phoneticPr fontId="3"/>
  </si>
  <si>
    <t>生活管理指導表等（アレルギーに関する医師の指示書）</t>
    <rPh sb="7" eb="8">
      <t>トウ</t>
    </rPh>
    <phoneticPr fontId="3"/>
  </si>
  <si>
    <t>施設名</t>
    <rPh sb="0" eb="2">
      <t>シセツ</t>
    </rPh>
    <rPh sb="2" eb="3">
      <t>メイ</t>
    </rPh>
    <phoneticPr fontId="3"/>
  </si>
  <si>
    <t>週案、日案又は週日案</t>
    <rPh sb="0" eb="1">
      <t>シュウ</t>
    </rPh>
    <rPh sb="1" eb="2">
      <t>アン</t>
    </rPh>
    <rPh sb="3" eb="4">
      <t>ニチ</t>
    </rPh>
    <rPh sb="4" eb="5">
      <t>アン</t>
    </rPh>
    <rPh sb="5" eb="6">
      <t>マタ</t>
    </rPh>
    <rPh sb="7" eb="8">
      <t>シュウ</t>
    </rPh>
    <rPh sb="8" eb="9">
      <t>ニチ</t>
    </rPh>
    <rPh sb="9" eb="10">
      <t>アン</t>
    </rPh>
    <phoneticPr fontId="2"/>
  </si>
  <si>
    <t>４月１日現在の在籍状況をクラス別に入力してください。</t>
    <rPh sb="17" eb="19">
      <t>ニュウリョク</t>
    </rPh>
    <phoneticPr fontId="13"/>
  </si>
  <si>
    <t>（注）</t>
    <phoneticPr fontId="2"/>
  </si>
  <si>
    <t>（７）　保育所児童保育要録は、写しを小学校へ送付していますか。写しを送付している場合は、○をしてください。</t>
    <rPh sb="4" eb="6">
      <t>ホイク</t>
    </rPh>
    <rPh sb="6" eb="7">
      <t>ショ</t>
    </rPh>
    <rPh sb="7" eb="9">
      <t>ジドウ</t>
    </rPh>
    <rPh sb="9" eb="11">
      <t>ホイク</t>
    </rPh>
    <rPh sb="11" eb="13">
      <t>ヨウロク</t>
    </rPh>
    <rPh sb="15" eb="16">
      <t>ウツ</t>
    </rPh>
    <rPh sb="18" eb="21">
      <t>ショウガッコウ</t>
    </rPh>
    <rPh sb="22" eb="24">
      <t>ソウフ</t>
    </rPh>
    <rPh sb="31" eb="32">
      <t>ウツ</t>
    </rPh>
    <rPh sb="34" eb="36">
      <t>ソウフ</t>
    </rPh>
    <rPh sb="40" eb="42">
      <t>バアイ</t>
    </rPh>
    <phoneticPr fontId="2"/>
  </si>
  <si>
    <t>知事が認める者とは、東京都児童福祉施設の設備及び運営の基準に関する条例施行規則附則第11項に定める知事が保育士と同等の知識及び経験を有すると認める者をいいます。</t>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</si>
  <si>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トウ</t>
    </rPh>
    <rPh sb="19" eb="20">
      <t>カン</t>
    </rPh>
    <rPh sb="22" eb="24">
      <t>イシ</t>
    </rPh>
    <rPh sb="25" eb="27">
      <t>シジ</t>
    </rPh>
    <rPh sb="27" eb="28">
      <t>ショ</t>
    </rPh>
    <rPh sb="30" eb="32">
      <t>カクニン</t>
    </rPh>
    <rPh sb="39" eb="41">
      <t>カクニン</t>
    </rPh>
    <rPh sb="45" eb="47">
      <t>バアイ</t>
    </rPh>
    <phoneticPr fontId="2"/>
  </si>
  <si>
    <t>（10）　今年度及び昨年度において、区市町村に報告した事故等（治療に要する期間が30日以上の負傷や疾病、感染症又は食中毒の発生、</t>
    <rPh sb="5" eb="8">
      <t>コンネンド</t>
    </rPh>
    <rPh sb="8" eb="9">
      <t>オヨ</t>
    </rPh>
    <rPh sb="10" eb="12">
      <t>サクネン</t>
    </rPh>
    <rPh sb="12" eb="13">
      <t>ド</t>
    </rPh>
    <phoneticPr fontId="2"/>
  </si>
  <si>
    <t>（９）　事故簿に記載している項目に○をしてください。</t>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</si>
  <si>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</si>
  <si>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（７）　プール・水遊び等を行う時は、水の外で監視に専念する職員を配置していますか。配置している場合は○をしてください。</t>
    <rPh sb="8" eb="10">
      <t>ミズアソ</t>
    </rPh>
    <phoneticPr fontId="2"/>
  </si>
  <si>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</si>
  <si>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
  </si>
  <si>
    <t>（４）　児童の食事について、窒息のリスクとなる食材を除去等していますか。除去等している場合は○をしてください。</t>
    <rPh sb="23" eb="25">
      <t>ショクザイ</t>
    </rPh>
    <rPh sb="28" eb="29">
      <t>ナド</t>
    </rPh>
    <rPh sb="38" eb="39">
      <t>ナド</t>
    </rPh>
    <phoneticPr fontId="2"/>
  </si>
  <si>
    <t>附属明細書</t>
  </si>
  <si>
    <t xml:space="preserve">  (1) 現在採用している会計基準を選択、記入してください。</t>
    <rPh sb="19" eb="21">
      <t>センタク</t>
    </rPh>
    <phoneticPr fontId="2"/>
  </si>
  <si>
    <t xml:space="preserve">  (2) 経理処理の方法は何ですか。</t>
    <phoneticPr fontId="2"/>
  </si>
  <si>
    <t xml:space="preserve">  (4) 通帳等（小切手を含む）と印鑑は別々（保管者・保管場所）に管理していますか。</t>
    <phoneticPr fontId="2"/>
  </si>
  <si>
    <t xml:space="preserve">  (1) 契約　昨年度及び今年度(記入日現在まで)に</t>
    <rPh sb="9" eb="11">
      <t>サクネン</t>
    </rPh>
    <rPh sb="11" eb="12">
      <t>ド</t>
    </rPh>
    <rPh sb="12" eb="13">
      <t>オヨ</t>
    </rPh>
    <rPh sb="14" eb="17">
      <t>コンネンド</t>
    </rPh>
    <phoneticPr fontId="6"/>
  </si>
  <si>
    <t xml:space="preserve">  (1) 改善基礎分相当額等の支出</t>
    <phoneticPr fontId="2"/>
  </si>
  <si>
    <t>５　集団保育が可能で日々通所でき、かつ、「特別児童扶養手当等の支給に関する法律」（昭和39年法律第134号）に基づく特別児童扶養手当の支給対象障害児（所得により手当の支給を停止されている場合を含む。）の受入れ</t>
    <phoneticPr fontId="2"/>
  </si>
  <si>
    <t>（６）　園外保育時は、複数の保育従事職員が対応していますか。対応している場合は○をしてください。</t>
    <phoneticPr fontId="2"/>
  </si>
  <si>
    <t>非常勤職員</t>
  </si>
  <si>
    <t>　　　イ　保育士必要数算出表（令和８年度）</t>
    <phoneticPr fontId="3"/>
  </si>
  <si>
    <t>全施設</t>
    <phoneticPr fontId="2"/>
  </si>
  <si>
    <t>事業計画書</t>
  </si>
  <si>
    <t>事業報告書</t>
  </si>
  <si>
    <t>　定員充足率 (%)</t>
  </si>
  <si>
    <t>令和８年
４月１日
現在</t>
    <rPh sb="0" eb="2">
      <t>レイワ</t>
    </rPh>
    <phoneticPr fontId="3"/>
  </si>
  <si>
    <t>　　1　施設運営全般</t>
  </si>
  <si>
    <t>　　　(1)基本方針及び組織</t>
  </si>
  <si>
    <t>　　　(ｳ)　利用者の人権の擁護</t>
  </si>
  <si>
    <t>　　　(ｴ)　個人情報の取扱い</t>
  </si>
  <si>
    <t>　　　(ｵ)　秘密保持への対応</t>
  </si>
  <si>
    <t xml:space="preserve">  　　(ｶ)　苦情への対応</t>
    <phoneticPr fontId="3"/>
  </si>
  <si>
    <r>
      <t>　</t>
    </r>
    <r>
      <rPr>
        <sz val="11"/>
        <rFont val="游ゴシック"/>
        <family val="2"/>
        <scheme val="minor"/>
      </rPr>
      <t xml:space="preserve"> </t>
    </r>
    <r>
      <rPr>
        <sz val="11"/>
        <rFont val="ＭＳ Ｐゴシック"/>
        <family val="3"/>
        <charset val="128"/>
      </rPr>
      <t xml:space="preserve"> </t>
    </r>
    <r>
      <rPr>
        <sz val="11"/>
        <rFont val="游ゴシック"/>
        <family val="2"/>
        <scheme val="minor"/>
      </rPr>
      <t xml:space="preserve">  </t>
    </r>
    <r>
      <rPr>
        <sz val="11"/>
        <rFont val="ＭＳ Ｐゴシック"/>
        <family val="3"/>
        <charset val="128"/>
      </rPr>
      <t>　　・苦情解決の体制　　（該当者がいる場合は、○をしてください。また、第三者委員を設置している場合は、人数を記入してください。）</t>
    </r>
    <phoneticPr fontId="3"/>
  </si>
  <si>
    <t>　　 ・苦情解決の仕組みについて、利用者にどのように周知していますか。該当項目に○をしてください。</t>
    <phoneticPr fontId="3"/>
  </si>
  <si>
    <t>　　 ・苦情解決の結果をどのように公表していますか。該当項目に○をしてください。</t>
    <phoneticPr fontId="3"/>
  </si>
  <si>
    <t>2　職員の状況</t>
  </si>
  <si>
    <t>　(1)　配置状況</t>
  </si>
  <si>
    <t>令和8年4月1日現在</t>
    <rPh sb="0" eb="2">
      <t>レイワ</t>
    </rPh>
    <rPh sb="3" eb="4">
      <t>ネン</t>
    </rPh>
    <rPh sb="5" eb="6">
      <t>ガツ</t>
    </rPh>
    <rPh sb="6" eb="8">
      <t>ツイタチ</t>
    </rPh>
    <rPh sb="8" eb="10">
      <t>ゲンザイ</t>
    </rPh>
    <phoneticPr fontId="3"/>
  </si>
  <si>
    <r>
      <t xml:space="preserve"> 常勤 </t>
    </r>
    <r>
      <rPr>
        <sz val="10"/>
        <rFont val="ＭＳ Ｐゴシック"/>
        <family val="3"/>
        <charset val="128"/>
      </rPr>
      <t>（注２）</t>
    </r>
  </si>
  <si>
    <r>
      <t xml:space="preserve"> 非常勤 </t>
    </r>
    <r>
      <rPr>
        <sz val="10"/>
        <rFont val="ＭＳ Ｐゴシック"/>
        <family val="3"/>
        <charset val="128"/>
      </rPr>
      <t>（注３）</t>
    </r>
  </si>
  <si>
    <r>
      <t xml:space="preserve">その他
有資格者
</t>
    </r>
    <r>
      <rPr>
        <sz val="10"/>
        <rFont val="ＭＳ Ｐゴシック"/>
        <family val="3"/>
        <charset val="128"/>
      </rPr>
      <t>（注４）</t>
    </r>
  </si>
  <si>
    <r>
      <t>調　理　員　</t>
    </r>
    <r>
      <rPr>
        <sz val="10"/>
        <rFont val="ＭＳ Ｐゴシック"/>
        <family val="3"/>
        <charset val="128"/>
      </rPr>
      <t>(注６）</t>
    </r>
  </si>
  <si>
    <t>(2)　就業規則等の制定</t>
  </si>
  <si>
    <t>　 (ｱ)　作成等の有無</t>
  </si>
  <si>
    <t>特記事項(改正内容等)</t>
  </si>
  <si>
    <t>　　(ｷ)　福祉サービス第三者評価</t>
  </si>
  <si>
    <t>　　・　結果をどのように公表していますか。該当項目に○をしてください。</t>
    <phoneticPr fontId="3"/>
  </si>
  <si>
    <t>　　(ｸ)　運営委員会の設置状況　（社会福祉法人及び学校法人立以外の保育所は記入してください。）</t>
  </si>
  <si>
    <t>　　・　運営委員会の開催実績（令和７年度）</t>
    <phoneticPr fontId="3"/>
  </si>
  <si>
    <t xml:space="preserve">     (ｱ)　退職者（令和7年4月1日～令和8年3月31日）</t>
    <rPh sb="22" eb="24">
      <t>レイワ</t>
    </rPh>
    <phoneticPr fontId="6"/>
  </si>
  <si>
    <t>（注1）退職理由は、「1 定年、2 結婚、3 出産・育児、4 病気、5 介護、6 転居、7 転職、8 その他」から該当する番号を記入してください。</t>
  </si>
  <si>
    <t>（注2）在籍年数は、当該法人における勤務年数（同一法人が運営する他の施設等での勤務を含む。）を記載してください。</t>
  </si>
  <si>
    <r>
      <t xml:space="preserve">    ア　勤務に関する帳簿を整備していますか。該当する項目に</t>
    </r>
    <r>
      <rPr>
        <sz val="12"/>
        <rFont val="ＭＳ Ｐゴシック"/>
        <family val="3"/>
        <charset val="128"/>
      </rPr>
      <t>○</t>
    </r>
    <r>
      <rPr>
        <sz val="11"/>
        <rFont val="ＭＳ Ｐゴシック"/>
        <family val="3"/>
        <charset val="128"/>
      </rPr>
      <t>をしてください。</t>
    </r>
    <phoneticPr fontId="3"/>
  </si>
  <si>
    <t>(3)</t>
    <phoneticPr fontId="3"/>
  </si>
  <si>
    <t>　　ア　職員５０人未満の施設の場合</t>
    <phoneticPr fontId="3"/>
  </si>
  <si>
    <t>　　    ・衛生推進者の選任又は衛生管理者及び産業医の選任及び届出をしていますか。いる場合は○をしてください。</t>
    <phoneticPr fontId="3"/>
  </si>
  <si>
    <t>　　イ　職員５０人以上の施設の場合</t>
    <phoneticPr fontId="3"/>
  </si>
  <si>
    <t>　　    ・以下の取組を行っていますか。該当する項目に○をしてください。</t>
    <phoneticPr fontId="3"/>
  </si>
  <si>
    <r>
      <t>(</t>
    </r>
    <r>
      <rPr>
        <sz val="11"/>
        <rFont val="游ゴシック"/>
        <family val="2"/>
        <scheme val="minor"/>
      </rPr>
      <t>5</t>
    </r>
    <r>
      <rPr>
        <sz val="11"/>
        <rFont val="ＭＳ Ｐゴシック"/>
        <family val="3"/>
        <charset val="128"/>
      </rPr>
      <t xml:space="preserve">)　研　修 </t>
    </r>
    <phoneticPr fontId="3"/>
  </si>
  <si>
    <t>　 ア　研修計画はありますか。ある場合は○をしてください。</t>
    <phoneticPr fontId="3"/>
  </si>
  <si>
    <t xml:space="preserve">   イ　研修不参加の職員に対し、どのように研修内容を周知していますか。該当する項目に○をしてください。</t>
    <phoneticPr fontId="3"/>
  </si>
  <si>
    <r>
      <t xml:space="preserve"> (</t>
    </r>
    <r>
      <rPr>
        <sz val="11"/>
        <rFont val="游ゴシック"/>
        <family val="2"/>
        <scheme val="minor"/>
      </rPr>
      <t>6</t>
    </r>
    <r>
      <rPr>
        <sz val="11"/>
        <rFont val="ＭＳ Ｐゴシック"/>
        <family val="3"/>
        <charset val="128"/>
      </rPr>
      <t>)  施設長の職務</t>
    </r>
    <phoneticPr fontId="3"/>
  </si>
  <si>
    <t>どちらかに○をしてください。</t>
    <phoneticPr fontId="3"/>
  </si>
  <si>
    <r>
      <t>　　イ　ハラスメントの防止について、対策を講じていますか。いる場合</t>
    </r>
    <r>
      <rPr>
        <sz val="11"/>
        <rFont val="游ゴシック"/>
        <family val="2"/>
        <scheme val="minor"/>
      </rPr>
      <t>は○を</t>
    </r>
    <r>
      <rPr>
        <sz val="11"/>
        <rFont val="ＭＳ Ｐゴシック"/>
        <family val="3"/>
        <charset val="128"/>
      </rPr>
      <t xml:space="preserve">してください。  </t>
    </r>
    <phoneticPr fontId="3"/>
  </si>
  <si>
    <t xml:space="preserve">  カ　構造設備の安全及び衛生点検表（点検している→○、していない→×、非該当→／を記入してください。）</t>
    <phoneticPr fontId="3"/>
  </si>
  <si>
    <t>「○、×、／」を選択</t>
  </si>
  <si>
    <t xml:space="preserve"> (1)  管理体制</t>
  </si>
  <si>
    <t xml:space="preserve"> (2)  消防計画</t>
  </si>
  <si>
    <r>
      <t xml:space="preserve">    イ </t>
    </r>
    <r>
      <rPr>
        <sz val="10.5"/>
        <rFont val="ＭＳ Ｐゴシック"/>
        <family val="3"/>
        <charset val="128"/>
      </rPr>
      <t xml:space="preserve"> 消防計画に事業所防災計画が定められていますか。</t>
    </r>
    <phoneticPr fontId="3"/>
  </si>
  <si>
    <t>（令和７年４月～令和８年３月）</t>
    <phoneticPr fontId="3"/>
  </si>
  <si>
    <t>10月</t>
  </si>
  <si>
    <t>11月</t>
  </si>
  <si>
    <t>12月</t>
  </si>
  <si>
    <t>1月</t>
  </si>
  <si>
    <t>2月</t>
  </si>
  <si>
    <t>3月</t>
  </si>
  <si>
    <t>地震・水害</t>
    <rPh sb="3" eb="5">
      <t>スイガイ</t>
    </rPh>
    <phoneticPr fontId="3"/>
  </si>
  <si>
    <t>(注）</t>
  </si>
  <si>
    <t>(5)　安全対策</t>
  </si>
  <si>
    <t>（注）入所時健康診断については今年度４月１日入所児童の実施状況を、定期健康診断については昨年度の実施状況を入力してください。</t>
    <rPh sb="3" eb="5">
      <t>ニュウショ</t>
    </rPh>
    <rPh sb="5" eb="6">
      <t>ジ</t>
    </rPh>
    <rPh sb="6" eb="8">
      <t>ケンコウ</t>
    </rPh>
    <rPh sb="8" eb="10">
      <t>シンダン</t>
    </rPh>
    <rPh sb="15" eb="17">
      <t>コトシ</t>
    </rPh>
    <rPh sb="17" eb="18">
      <t>ド</t>
    </rPh>
    <rPh sb="19" eb="20">
      <t>ガツ</t>
    </rPh>
    <rPh sb="21" eb="22">
      <t>ニチ</t>
    </rPh>
    <rPh sb="22" eb="24">
      <t>ニュウショ</t>
    </rPh>
    <rPh sb="24" eb="26">
      <t>ジドウ</t>
    </rPh>
    <rPh sb="27" eb="29">
      <t>ジッシ</t>
    </rPh>
    <rPh sb="29" eb="31">
      <t>ジョウキョウ</t>
    </rPh>
    <rPh sb="33" eb="35">
      <t>テイキ</t>
    </rPh>
    <rPh sb="35" eb="37">
      <t>ケンコウ</t>
    </rPh>
    <rPh sb="37" eb="39">
      <t>シンダン</t>
    </rPh>
    <rPh sb="44" eb="47">
      <t>サクネンド</t>
    </rPh>
    <rPh sb="53" eb="55">
      <t>ニュウリョク</t>
    </rPh>
    <phoneticPr fontId="3"/>
  </si>
  <si>
    <t xml:space="preserve">２　契　　約                                                                    </t>
    <phoneticPr fontId="2"/>
  </si>
  <si>
    <t>「積立資産を保有している場合、その管理方法を以下に記入してください。</t>
    <rPh sb="1" eb="3">
      <t>ツミタテ</t>
    </rPh>
    <rPh sb="3" eb="5">
      <t>シサン</t>
    </rPh>
    <rPh sb="6" eb="8">
      <t>ホユウ</t>
    </rPh>
    <rPh sb="12" eb="14">
      <t>バアイ</t>
    </rPh>
    <rPh sb="17" eb="19">
      <t>カンリ</t>
    </rPh>
    <rPh sb="19" eb="21">
      <t>ホウホウ</t>
    </rPh>
    <rPh sb="22" eb="24">
      <t>イカ</t>
    </rPh>
    <rPh sb="25" eb="27">
      <t>キニュウ</t>
    </rPh>
    <phoneticPr fontId="2"/>
  </si>
  <si>
    <t>　うち積立資産支出</t>
    <phoneticPr fontId="2"/>
  </si>
  <si>
    <t xml:space="preserve">  (3) 会計責任者・出納職員等の選任状況</t>
    <rPh sb="16" eb="17">
      <t>トウ</t>
    </rPh>
    <phoneticPr fontId="2"/>
  </si>
  <si>
    <t>　　・　運営委員会には下記に該当する者は含まれていますか。含まれている場合は〇をしてください。</t>
    <phoneticPr fontId="2"/>
  </si>
  <si>
    <t>　ア　別表2の弾力運用を行っている場合には、下表の各事業（１～９）のうち、該当する事業名に○を記入してください。</t>
    <phoneticPr fontId="2"/>
  </si>
  <si>
    <t>１　「延長保育事業の実施について」（令和６年４月１日こ成保第225号）に定める延長保育事業及びこれと同様の事業と認められるもの</t>
    <phoneticPr fontId="2"/>
  </si>
  <si>
    <t>２　「一時預かり事業の実施について」（令和６年３月30日５文科初第 2592号、こ成保第191号）に定める一時預かり事業
　　ただし、当分の間は平成21年６月３日雇児発第0603002号本職通知「『保育対策等促進事業の実施について』の一部改正について」以前に定める一時保育促進事業の要件を満たしていると認められ、実施しているものも含む</t>
    <phoneticPr fontId="2"/>
  </si>
  <si>
    <t>４　「地域子育て支援拠点事業の実施について」(令和６年３月30日こ成環第113号)に定める地域子育て支援拠点事業又はこれと同様の事業と認められるもの</t>
    <phoneticPr fontId="2"/>
  </si>
  <si>
    <t>６　「多様な保育促進事業の実施について」（令和６年３月30日こ成保第179号）に定める家庭支援推進保育事業又はこれと同様の事業と認められるもの</t>
    <phoneticPr fontId="2"/>
  </si>
  <si>
    <t>８　「病児保育事業の実施について」(令和６年３月30日こ成保第180号）に定める病児保育事業又はこれと同様の事業と認められるもの</t>
    <phoneticPr fontId="2"/>
  </si>
  <si>
    <t>９　児童福祉法（昭和22年法律第164号）第６条の３に定める乳児等通園支援事業</t>
    <phoneticPr fontId="2"/>
  </si>
  <si>
    <t>①　社会福祉法人会計基準に基づく資金収支計算書、事業区分資金収支内訳表、拠点区分資金収支計算書及び拠点区分資金収支明細書
　　 又は学校法人会計基準に基づく資金収支計算書及び資金収支内訳表もしくは企業会計による損益計算書及び「保育所の設置認可等に
     ついて」（平成12年３月30日児発第295号）に定める貸借対照表、これら以外の会計基準により会計処理を行っている場合は、これらに
　　 相当する財務諸表を保育所に備え付け、閲覧に供している。</t>
    <phoneticPr fontId="2"/>
  </si>
  <si>
    <t>②　毎年度、次のア又はイを実施している。
　　　　ア　第三者評価加算の認定を受け、サービスの質の向上に努めている。
   　　 イ　「社会福祉事業の経営者による福祉サービスに関する苦情解決の仕組みの指針について」（平成12年６月７日障第452号、社援第1352号、　　　　　
　　　　　老発第514号、児発第575号）により、入所者等に対して苦情解決の仕組みが周知され、第三者委員の設置を行い、苦情内容及び解決結果
　　　　　の定期的な公表を行っている。</t>
    <phoneticPr fontId="2"/>
  </si>
  <si>
    <t>③　キャリアパス要件（「施設型給付費等に係る処遇改善等加算について」（令和７年４月11日こ成保296、７文科初第250号。以下「処遇改善等加算通知」という。）の第２の１に定める「キャリアパス要件」をいう。）及び賃金改善要件（処遇改善等加算通知の第２の２に定める要件をいう。）のいずれ
も満たしている。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</si>
</sst>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 numFmtId="183" formatCode="#,##0_);[Red]\(#,##0\)"/>
  </numFmts>
  <fonts count="29">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2"/>
      <charset val="128"/>
      <scheme val="minor"/>
    </font>
    <font>
      <sz val="10.5"/>
      <name val="ＭＳ Ｐゴシック"/>
      <family val="3"/>
      <charset val="128"/>
    </font>
    <font>
      <b/>
      <sz val="10"/>
      <name val="ＭＳ Ｐゴシック"/>
      <family val="3"/>
      <charset val="128"/>
    </font>
    <font>
      <strike/>
      <sz val="11"/>
      <name val="ＭＳ Ｐゴシック"/>
      <family val="3"/>
      <charset val="128"/>
    </font>
    <font>
      <sz val="11"/>
      <color rgb="FFFF0000"/>
      <name val="ＭＳ Ｐゴシック"/>
      <family val="3"/>
      <charset val="128"/>
    </font>
    <font>
      <sz val="12"/>
      <name val="ＭＳ Ｐゴシック"/>
      <family val="3"/>
      <charset val="128"/>
    </font>
    <font>
      <sz val="11"/>
      <name val="DejaVu Sans"/>
      <family val="2"/>
    </font>
    <font>
      <sz val="11"/>
      <color theme="1"/>
      <name val="游ゴシック"/>
      <family val="3"/>
      <charset val="128"/>
      <scheme val="minor"/>
    </font>
    <font>
      <b/>
      <sz val="16"/>
      <name val="ＭＳ Ｐゴシック"/>
      <family val="3"/>
      <charset val="128"/>
    </font>
    <font>
      <sz val="14"/>
      <name val="ＭＳ Ｐゴシック"/>
      <family val="3"/>
      <charset val="128"/>
    </font>
    <font>
      <b/>
      <sz val="11"/>
      <name val="ＭＳ Ｐゴシック"/>
      <family val="3"/>
      <charset val="128"/>
    </font>
    <font>
      <strike/>
      <sz val="11"/>
      <color rgb="FFFF0000"/>
      <name val="ＭＳ Ｐゴシック"/>
      <family val="3"/>
      <charset val="128"/>
    </font>
    <font>
      <sz val="11"/>
      <name val="ＭＳ ゴシック"/>
      <family val="3"/>
      <charset val="128"/>
    </font>
    <font>
      <sz val="9"/>
      <color indexed="81"/>
      <name val="MS P ゴシック"/>
      <family val="3"/>
      <charset val="128"/>
    </font>
    <font>
      <sz val="10"/>
      <color rgb="FFFF0000"/>
      <name val="ＭＳ Ｐゴシック"/>
      <family val="3"/>
      <charset val="128"/>
    </font>
    <font>
      <sz val="11"/>
      <name val="游ゴシック"/>
      <family val="2"/>
      <scheme val="minor"/>
    </font>
  </fonts>
  <fills count="13">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rgb="FFCCFFFF"/>
        <bgColor indexed="26"/>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s>
  <borders count="11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left style="dashed">
        <color indexed="8"/>
      </left>
      <right style="thin">
        <color indexed="8"/>
      </right>
      <top style="thin">
        <color indexed="8"/>
      </top>
      <bottom/>
      <diagonal/>
    </border>
    <border>
      <left style="thin">
        <color indexed="8"/>
      </left>
      <right/>
      <top style="dashed">
        <color indexed="8"/>
      </top>
      <bottom/>
      <diagonal/>
    </border>
    <border>
      <left/>
      <right/>
      <top style="dashed">
        <color indexed="8"/>
      </top>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8"/>
      </left>
      <right/>
      <top style="thin">
        <color indexed="8"/>
      </top>
      <bottom style="thin">
        <color indexed="8"/>
      </bottom>
      <diagonal/>
    </border>
    <border>
      <left/>
      <right style="double">
        <color indexed="8"/>
      </right>
      <top/>
      <bottom style="double">
        <color indexed="64"/>
      </bottom>
      <diagonal/>
    </border>
    <border>
      <left style="double">
        <color indexed="8"/>
      </left>
      <right/>
      <top/>
      <bottom style="double">
        <color indexed="64"/>
      </bottom>
      <diagonal/>
    </border>
    <border>
      <left/>
      <right style="double">
        <color indexed="8"/>
      </right>
      <top/>
      <bottom/>
      <diagonal/>
    </border>
    <border>
      <left style="double">
        <color indexed="8"/>
      </left>
      <right/>
      <top/>
      <bottom/>
      <diagonal/>
    </border>
    <border>
      <left/>
      <right style="double">
        <color indexed="8"/>
      </right>
      <top style="double">
        <color indexed="8"/>
      </top>
      <bottom/>
      <diagonal/>
    </border>
    <border>
      <left/>
      <right/>
      <top style="double">
        <color indexed="8"/>
      </top>
      <bottom/>
      <diagonal/>
    </border>
    <border>
      <left style="double">
        <color indexed="8"/>
      </left>
      <right/>
      <top style="double">
        <color indexed="8"/>
      </top>
      <bottom/>
      <diagonal/>
    </border>
  </borders>
  <cellStyleXfs count="4">
    <xf numFmtId="0" fontId="0" fillId="0" borderId="0"/>
    <xf numFmtId="0" fontId="1" fillId="0" borderId="0"/>
    <xf numFmtId="0" fontId="1" fillId="0" borderId="0">
      <alignment vertical="center"/>
    </xf>
    <xf numFmtId="0" fontId="20" fillId="0" borderId="0"/>
  </cellStyleXfs>
  <cellXfs count="698">
    <xf numFmtId="0" fontId="0" fillId="0" borderId="0" xfId="0"/>
    <xf numFmtId="0" fontId="1" fillId="0" borderId="0" xfId="1" applyAlignment="1">
      <alignment horizontal="center" vertical="center"/>
    </xf>
    <xf numFmtId="0" fontId="1" fillId="3" borderId="0" xfId="1" applyFill="1" applyAlignment="1">
      <alignment vertical="center"/>
    </xf>
    <xf numFmtId="0" fontId="1" fillId="0" borderId="0" xfId="1" applyAlignment="1">
      <alignment vertical="center"/>
    </xf>
    <xf numFmtId="0" fontId="4" fillId="0" borderId="0" xfId="1" applyFont="1" applyAlignment="1">
      <alignment horizontal="right" vertical="center"/>
    </xf>
    <xf numFmtId="0" fontId="4" fillId="0" borderId="0" xfId="1" applyFont="1" applyAlignment="1">
      <alignment vertical="center"/>
    </xf>
    <xf numFmtId="0" fontId="1" fillId="3" borderId="1" xfId="1" applyFill="1" applyBorder="1" applyAlignment="1">
      <alignment horizontal="center" vertical="center"/>
    </xf>
    <xf numFmtId="0" fontId="1" fillId="3" borderId="0" xfId="1" applyFill="1" applyAlignment="1">
      <alignment horizontal="center" vertical="center"/>
    </xf>
    <xf numFmtId="0" fontId="1" fillId="0" borderId="0" xfId="1" applyAlignment="1">
      <alignment horizontal="left" vertical="center"/>
    </xf>
    <xf numFmtId="0" fontId="1" fillId="3" borderId="2" xfId="1" applyFill="1" applyBorder="1" applyAlignment="1">
      <alignment vertical="center"/>
    </xf>
    <xf numFmtId="0" fontId="1" fillId="3" borderId="7" xfId="1" applyFill="1" applyBorder="1" applyAlignment="1">
      <alignment vertical="center"/>
    </xf>
    <xf numFmtId="0" fontId="1" fillId="0" borderId="1" xfId="1" applyBorder="1" applyAlignment="1">
      <alignment vertical="center"/>
    </xf>
    <xf numFmtId="0" fontId="1" fillId="0" borderId="0" xfId="1"/>
    <xf numFmtId="0" fontId="1" fillId="0" borderId="0" xfId="1" applyAlignment="1">
      <alignment horizontal="right" vertical="center"/>
    </xf>
    <xf numFmtId="0" fontId="6" fillId="3" borderId="0" xfId="1" applyFont="1" applyFill="1" applyAlignment="1">
      <alignment vertical="center"/>
    </xf>
    <xf numFmtId="0" fontId="7" fillId="3" borderId="0" xfId="1" applyFont="1" applyFill="1" applyAlignment="1">
      <alignment vertical="center"/>
    </xf>
    <xf numFmtId="0" fontId="8" fillId="3" borderId="0" xfId="1" applyFont="1" applyFill="1" applyAlignment="1">
      <alignment vertical="center"/>
    </xf>
    <xf numFmtId="0" fontId="1" fillId="0" borderId="1" xfId="1" applyBorder="1" applyAlignment="1">
      <alignment horizontal="center" vertical="center"/>
    </xf>
    <xf numFmtId="0" fontId="1" fillId="2" borderId="1" xfId="1" applyFill="1" applyBorder="1" applyAlignment="1" applyProtection="1">
      <alignment horizontal="center" vertical="center"/>
      <protection locked="0"/>
    </xf>
    <xf numFmtId="0" fontId="1" fillId="3" borderId="5" xfId="1" applyFill="1" applyBorder="1" applyAlignment="1">
      <alignment horizontal="center" vertical="center"/>
    </xf>
    <xf numFmtId="0" fontId="1" fillId="3" borderId="8" xfId="1" applyFill="1" applyBorder="1" applyAlignment="1">
      <alignment horizontal="left" vertical="center"/>
    </xf>
    <xf numFmtId="0" fontId="1" fillId="3" borderId="0" xfId="1" applyFill="1" applyAlignment="1">
      <alignment horizontal="left" vertical="center" shrinkToFit="1"/>
    </xf>
    <xf numFmtId="0" fontId="1" fillId="3" borderId="0" xfId="1" applyFill="1" applyAlignment="1">
      <alignment horizontal="left" vertical="center"/>
    </xf>
    <xf numFmtId="0" fontId="1" fillId="3" borderId="2" xfId="1" applyFill="1" applyBorder="1" applyAlignment="1">
      <alignment horizontal="left" vertical="center"/>
    </xf>
    <xf numFmtId="0" fontId="1" fillId="2" borderId="6" xfId="1" applyFill="1" applyBorder="1" applyAlignment="1" applyProtection="1">
      <alignment horizontal="center" vertical="center"/>
      <protection locked="0"/>
    </xf>
    <xf numFmtId="0" fontId="1" fillId="3" borderId="7" xfId="1" applyFill="1" applyBorder="1" applyAlignment="1">
      <alignment horizontal="right" vertical="center"/>
    </xf>
    <xf numFmtId="0" fontId="1" fillId="0" borderId="6" xfId="1" applyBorder="1" applyAlignment="1">
      <alignment horizontal="left" vertical="center"/>
    </xf>
    <xf numFmtId="0" fontId="1" fillId="0" borderId="7" xfId="1" applyBorder="1" applyAlignment="1">
      <alignment horizontal="left" vertical="center"/>
    </xf>
    <xf numFmtId="0" fontId="1" fillId="0" borderId="7" xfId="1" applyBorder="1" applyAlignment="1">
      <alignment vertical="center"/>
    </xf>
    <xf numFmtId="0" fontId="1" fillId="0" borderId="7" xfId="1" applyBorder="1" applyAlignment="1">
      <alignment horizontal="right" vertical="center"/>
    </xf>
    <xf numFmtId="0" fontId="1" fillId="0" borderId="0" xfId="1" applyAlignment="1">
      <alignment horizontal="center"/>
    </xf>
    <xf numFmtId="176" fontId="1" fillId="0" borderId="0" xfId="1" applyNumberFormat="1" applyAlignment="1">
      <alignment horizontal="left" vertical="center"/>
    </xf>
    <xf numFmtId="0" fontId="1" fillId="0" borderId="9" xfId="1" applyBorder="1" applyAlignment="1">
      <alignment horizontal="left" vertical="center"/>
    </xf>
    <xf numFmtId="0" fontId="0" fillId="2" borderId="1" xfId="2" applyFont="1" applyFill="1" applyBorder="1" applyAlignment="1" applyProtection="1">
      <alignment horizontal="center" vertical="center"/>
      <protection locked="0"/>
    </xf>
    <xf numFmtId="0" fontId="1" fillId="0" borderId="9" xfId="1" applyBorder="1" applyAlignment="1">
      <alignment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1" fillId="2" borderId="2" xfId="1" applyFill="1" applyBorder="1" applyAlignment="1" applyProtection="1">
      <alignment horizontal="center" vertical="center"/>
      <protection locked="0"/>
    </xf>
    <xf numFmtId="0" fontId="1" fillId="0" borderId="8" xfId="1" applyBorder="1" applyAlignment="1">
      <alignment horizontal="left" vertical="center"/>
    </xf>
    <xf numFmtId="0" fontId="1" fillId="0" borderId="10" xfId="1" applyBorder="1" applyAlignment="1">
      <alignment horizontal="center" vertical="center"/>
    </xf>
    <xf numFmtId="49" fontId="1" fillId="0" borderId="0" xfId="1" applyNumberFormat="1"/>
    <xf numFmtId="0" fontId="1" fillId="0" borderId="9" xfId="1" applyBorder="1" applyAlignment="1">
      <alignment horizontal="center" vertical="center"/>
    </xf>
    <xf numFmtId="0" fontId="10" fillId="0" borderId="0" xfId="1" applyFont="1" applyAlignment="1">
      <alignment vertical="center"/>
    </xf>
    <xf numFmtId="0" fontId="1" fillId="0" borderId="12" xfId="1" applyBorder="1" applyAlignment="1">
      <alignment vertical="center"/>
    </xf>
    <xf numFmtId="0" fontId="1" fillId="0" borderId="8" xfId="1" applyBorder="1" applyAlignment="1">
      <alignment vertical="center"/>
    </xf>
    <xf numFmtId="0" fontId="1" fillId="0" borderId="13" xfId="1" applyBorder="1" applyAlignment="1">
      <alignment horizontal="left" vertical="center"/>
    </xf>
    <xf numFmtId="0" fontId="9" fillId="0" borderId="1" xfId="1" applyFont="1" applyBorder="1" applyAlignment="1">
      <alignment horizontal="center" vertical="center" wrapText="1"/>
    </xf>
    <xf numFmtId="3" fontId="1" fillId="2" borderId="2" xfId="1" applyNumberFormat="1" applyFill="1" applyBorder="1" applyAlignment="1" applyProtection="1">
      <alignment vertical="center" shrinkToFit="1"/>
      <protection locked="0"/>
    </xf>
    <xf numFmtId="177" fontId="1" fillId="2" borderId="1" xfId="1" applyNumberFormat="1" applyFill="1" applyBorder="1" applyAlignment="1" applyProtection="1">
      <alignment vertical="center" shrinkToFit="1"/>
      <protection locked="0"/>
    </xf>
    <xf numFmtId="0" fontId="1" fillId="2" borderId="1" xfId="1" applyFill="1" applyBorder="1" applyAlignment="1" applyProtection="1">
      <alignment horizontal="center" vertical="center" shrinkToFit="1"/>
      <protection locked="0"/>
    </xf>
    <xf numFmtId="0" fontId="1" fillId="0" borderId="1" xfId="1" applyBorder="1" applyAlignment="1">
      <alignment vertical="center" wrapText="1"/>
    </xf>
    <xf numFmtId="0" fontId="0" fillId="0" borderId="0" xfId="2" applyFont="1">
      <alignment vertical="center"/>
    </xf>
    <xf numFmtId="0" fontId="1" fillId="2" borderId="1" xfId="1" applyFill="1" applyBorder="1" applyAlignment="1" applyProtection="1">
      <alignment vertical="center" wrapText="1"/>
      <protection locked="0"/>
    </xf>
    <xf numFmtId="0" fontId="0" fillId="0" borderId="0" xfId="0" applyAlignment="1">
      <alignment vertical="center"/>
    </xf>
    <xf numFmtId="0" fontId="1" fillId="0" borderId="1" xfId="1" applyBorder="1" applyAlignment="1">
      <alignment horizontal="center" vertical="center" wrapText="1" shrinkToFit="1"/>
    </xf>
    <xf numFmtId="0" fontId="1" fillId="0" borderId="15" xfId="1" applyBorder="1" applyAlignment="1">
      <alignment horizontal="center" vertical="center" wrapText="1"/>
    </xf>
    <xf numFmtId="0" fontId="1" fillId="0" borderId="16" xfId="1" applyBorder="1" applyAlignment="1">
      <alignment vertical="center" wrapText="1"/>
    </xf>
    <xf numFmtId="3" fontId="1" fillId="2" borderId="1" xfId="1" applyNumberFormat="1" applyFill="1" applyBorder="1" applyAlignment="1" applyProtection="1">
      <alignment vertical="center"/>
      <protection locked="0"/>
    </xf>
    <xf numFmtId="0" fontId="1" fillId="0" borderId="18" xfId="1" applyBorder="1" applyAlignment="1">
      <alignment vertical="center" wrapText="1"/>
    </xf>
    <xf numFmtId="0" fontId="1" fillId="0" borderId="5" xfId="1" applyBorder="1" applyAlignment="1">
      <alignment horizontal="center" vertical="center" wrapText="1"/>
    </xf>
    <xf numFmtId="178" fontId="1" fillId="2" borderId="1" xfId="1" applyNumberFormat="1" applyFill="1" applyBorder="1" applyAlignment="1" applyProtection="1">
      <alignment vertical="center"/>
      <protection locked="0"/>
    </xf>
    <xf numFmtId="0" fontId="1" fillId="0" borderId="20" xfId="1" applyBorder="1" applyAlignment="1">
      <alignment vertical="center" wrapText="1"/>
    </xf>
    <xf numFmtId="0" fontId="1" fillId="0" borderId="21" xfId="1" applyBorder="1" applyAlignment="1">
      <alignment vertical="center"/>
    </xf>
    <xf numFmtId="0" fontId="1" fillId="0" borderId="22" xfId="1" applyBorder="1" applyAlignment="1">
      <alignment vertical="center" wrapText="1"/>
    </xf>
    <xf numFmtId="0" fontId="1" fillId="0" borderId="23" xfId="1" applyBorder="1" applyAlignment="1">
      <alignment horizontal="center" vertical="center" wrapText="1"/>
    </xf>
    <xf numFmtId="178" fontId="1" fillId="2" borderId="23" xfId="1" applyNumberFormat="1" applyFill="1" applyBorder="1" applyAlignment="1" applyProtection="1">
      <alignment vertical="center"/>
      <protection locked="0"/>
    </xf>
    <xf numFmtId="0" fontId="1" fillId="0" borderId="24" xfId="1" applyBorder="1" applyAlignment="1">
      <alignment vertical="center" wrapText="1"/>
    </xf>
    <xf numFmtId="0" fontId="0" fillId="0" borderId="0" xfId="0" applyAlignment="1">
      <alignment horizontal="left" vertical="center"/>
    </xf>
    <xf numFmtId="0" fontId="0" fillId="0" borderId="0" xfId="2" applyFont="1" applyAlignment="1" applyProtection="1">
      <alignment horizontal="center" vertical="center"/>
      <protection locked="0"/>
    </xf>
    <xf numFmtId="0" fontId="0" fillId="3" borderId="26" xfId="0" applyFill="1" applyBorder="1" applyAlignment="1">
      <alignment vertical="center"/>
    </xf>
    <xf numFmtId="0" fontId="1" fillId="0" borderId="0" xfId="1" applyAlignment="1" applyProtection="1">
      <alignment horizontal="center" vertical="center" shrinkToFit="1"/>
      <protection locked="0"/>
    </xf>
    <xf numFmtId="0" fontId="1" fillId="0" borderId="3" xfId="1" applyBorder="1" applyAlignment="1">
      <alignment horizontal="center" vertical="center"/>
    </xf>
    <xf numFmtId="0" fontId="5" fillId="0" borderId="1" xfId="1" applyFont="1" applyBorder="1" applyAlignment="1">
      <alignment horizontal="center" vertical="center" wrapText="1"/>
    </xf>
    <xf numFmtId="0" fontId="11" fillId="0" borderId="8" xfId="2" applyFont="1" applyBorder="1" applyAlignment="1">
      <alignment vertical="center" shrinkToFit="1"/>
    </xf>
    <xf numFmtId="0" fontId="11" fillId="0" borderId="8" xfId="2" applyFont="1" applyBorder="1" applyAlignment="1">
      <alignment horizontal="left" vertical="center"/>
    </xf>
    <xf numFmtId="0" fontId="11" fillId="0" borderId="0" xfId="0" applyFont="1" applyAlignment="1">
      <alignment vertical="center"/>
    </xf>
    <xf numFmtId="0" fontId="12" fillId="0" borderId="0" xfId="0" applyFont="1" applyAlignment="1">
      <alignment horizontal="left" vertical="center"/>
    </xf>
    <xf numFmtId="0" fontId="11" fillId="0" borderId="0" xfId="2" applyFont="1" applyAlignment="1" applyProtection="1">
      <alignment horizontal="center" vertical="center"/>
      <protection locked="0"/>
    </xf>
    <xf numFmtId="0" fontId="1" fillId="2" borderId="5" xfId="1" applyFill="1" applyBorder="1" applyAlignment="1" applyProtection="1">
      <alignment horizontal="center" vertical="center"/>
      <protection locked="0"/>
    </xf>
    <xf numFmtId="0" fontId="1" fillId="0" borderId="5" xfId="1" applyBorder="1" applyAlignment="1">
      <alignment vertical="center" wrapText="1"/>
    </xf>
    <xf numFmtId="0" fontId="1" fillId="2" borderId="1" xfId="1" applyFill="1" applyBorder="1" applyAlignment="1" applyProtection="1">
      <alignment vertical="center"/>
      <protection locked="0"/>
    </xf>
    <xf numFmtId="0" fontId="1" fillId="0" borderId="30" xfId="1" applyBorder="1" applyAlignment="1">
      <alignment vertical="center"/>
    </xf>
    <xf numFmtId="0" fontId="7" fillId="3" borderId="0" xfId="1" applyFont="1" applyFill="1" applyAlignment="1">
      <alignment horizontal="center" vertical="center"/>
    </xf>
    <xf numFmtId="0" fontId="8" fillId="3" borderId="0" xfId="1" applyFont="1" applyFill="1" applyAlignment="1">
      <alignment horizontal="right" vertical="center"/>
    </xf>
    <xf numFmtId="0" fontId="14" fillId="3" borderId="1" xfId="1" applyFont="1" applyFill="1" applyBorder="1" applyAlignment="1">
      <alignment vertical="center" wrapText="1" shrinkToFit="1"/>
    </xf>
    <xf numFmtId="0" fontId="5" fillId="3" borderId="32" xfId="1" applyFont="1" applyFill="1" applyBorder="1" applyAlignment="1">
      <alignment horizontal="center" vertical="center"/>
    </xf>
    <xf numFmtId="0" fontId="5" fillId="0" borderId="13" xfId="1" applyFont="1" applyBorder="1" applyAlignment="1">
      <alignment horizontal="center" vertical="center"/>
    </xf>
    <xf numFmtId="0" fontId="5" fillId="3" borderId="8" xfId="1" applyFont="1" applyFill="1" applyBorder="1" applyAlignment="1">
      <alignment horizontal="center" vertical="center"/>
    </xf>
    <xf numFmtId="0" fontId="5" fillId="0" borderId="0" xfId="1" applyFont="1" applyAlignment="1">
      <alignment horizontal="center" vertical="center"/>
    </xf>
    <xf numFmtId="0" fontId="5" fillId="0" borderId="12" xfId="1" applyFont="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vertical="center"/>
    </xf>
    <xf numFmtId="0" fontId="5" fillId="0" borderId="13" xfId="1" applyFont="1" applyBorder="1" applyAlignment="1">
      <alignment horizontal="left" vertical="center"/>
    </xf>
    <xf numFmtId="0" fontId="5" fillId="0" borderId="0" xfId="1" applyFont="1" applyAlignment="1">
      <alignment vertical="center"/>
    </xf>
    <xf numFmtId="0" fontId="1" fillId="2" borderId="13" xfId="1" applyFill="1" applyBorder="1" applyAlignment="1" applyProtection="1">
      <alignment horizontal="center" vertical="center"/>
      <protection locked="0"/>
    </xf>
    <xf numFmtId="182" fontId="1" fillId="2" borderId="0" xfId="1" applyNumberFormat="1" applyFill="1" applyAlignment="1" applyProtection="1">
      <alignment horizontal="center" vertical="center"/>
      <protection locked="0"/>
    </xf>
    <xf numFmtId="0" fontId="1" fillId="2" borderId="39" xfId="1" applyFill="1" applyBorder="1" applyAlignment="1" applyProtection="1">
      <alignment horizontal="center" vertical="center"/>
      <protection locked="0"/>
    </xf>
    <xf numFmtId="0" fontId="1" fillId="2" borderId="41" xfId="1" applyFill="1" applyBorder="1" applyAlignment="1" applyProtection="1">
      <alignment horizontal="center" vertical="center"/>
      <protection locked="0"/>
    </xf>
    <xf numFmtId="182" fontId="1" fillId="2" borderId="9" xfId="1" applyNumberFormat="1" applyFill="1" applyBorder="1" applyAlignment="1" applyProtection="1">
      <alignment horizontal="center" vertical="center"/>
      <protection locked="0"/>
    </xf>
    <xf numFmtId="0" fontId="16" fillId="0" borderId="0" xfId="1" applyFont="1" applyAlignment="1">
      <alignment vertical="center"/>
    </xf>
    <xf numFmtId="0" fontId="14" fillId="0" borderId="0" xfId="1" applyFont="1" applyAlignment="1">
      <alignment vertical="center"/>
    </xf>
    <xf numFmtId="0" fontId="14" fillId="0" borderId="0" xfId="1" applyFont="1" applyAlignment="1" applyProtection="1">
      <alignment horizontal="center" vertical="center"/>
      <protection locked="0"/>
    </xf>
    <xf numFmtId="0" fontId="19" fillId="0" borderId="0" xfId="1" applyFont="1" applyAlignment="1">
      <alignment vertical="center"/>
    </xf>
    <xf numFmtId="0" fontId="14" fillId="0" borderId="44" xfId="1" applyFont="1" applyBorder="1" applyAlignment="1">
      <alignment vertical="center"/>
    </xf>
    <xf numFmtId="0" fontId="14" fillId="0" borderId="64" xfId="1" applyFont="1" applyBorder="1" applyAlignment="1" applyProtection="1">
      <alignment horizontal="center" vertical="center"/>
      <protection locked="0"/>
    </xf>
    <xf numFmtId="0" fontId="14" fillId="2" borderId="65" xfId="1" applyFont="1" applyFill="1" applyBorder="1" applyAlignment="1" applyProtection="1">
      <alignment horizontal="center" vertical="center"/>
      <protection locked="0"/>
    </xf>
    <xf numFmtId="0" fontId="14" fillId="0" borderId="6" xfId="1" applyFont="1" applyBorder="1" applyAlignment="1">
      <alignment vertical="center"/>
    </xf>
    <xf numFmtId="0" fontId="14" fillId="0" borderId="42" xfId="1" applyFont="1" applyBorder="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vertical="center"/>
    </xf>
    <xf numFmtId="0" fontId="1" fillId="0" borderId="72" xfId="0" applyFont="1" applyBorder="1" applyAlignment="1">
      <alignment vertical="center"/>
    </xf>
    <xf numFmtId="0" fontId="1" fillId="0" borderId="0" xfId="0" applyFont="1" applyAlignment="1">
      <alignment horizontal="center" vertical="center"/>
    </xf>
    <xf numFmtId="0" fontId="1" fillId="0" borderId="0" xfId="3" applyFont="1" applyAlignment="1">
      <alignment vertical="center"/>
    </xf>
    <xf numFmtId="0" fontId="16" fillId="0" borderId="0" xfId="3" applyFont="1" applyAlignment="1">
      <alignment vertical="center"/>
    </xf>
    <xf numFmtId="0" fontId="5" fillId="0" borderId="0" xfId="0" applyFont="1" applyAlignment="1">
      <alignment horizontal="left" vertical="center"/>
    </xf>
    <xf numFmtId="0" fontId="1" fillId="3" borderId="2" xfId="3" applyFont="1" applyFill="1" applyBorder="1" applyAlignment="1">
      <alignment vertical="center"/>
    </xf>
    <xf numFmtId="0" fontId="1" fillId="3" borderId="6" xfId="3" applyFont="1" applyFill="1" applyBorder="1" applyAlignment="1">
      <alignment vertical="center"/>
    </xf>
    <xf numFmtId="0" fontId="1" fillId="3" borderId="7" xfId="3" applyFont="1" applyFill="1" applyBorder="1" applyAlignment="1">
      <alignment vertical="center"/>
    </xf>
    <xf numFmtId="0" fontId="21" fillId="3" borderId="0" xfId="1" applyFont="1" applyFill="1" applyAlignment="1">
      <alignment horizontal="left" vertical="center"/>
    </xf>
    <xf numFmtId="0" fontId="22" fillId="3" borderId="0" xfId="1" applyFont="1" applyFill="1" applyAlignment="1">
      <alignment vertical="center"/>
    </xf>
    <xf numFmtId="0" fontId="9" fillId="0" borderId="0" xfId="1" applyFont="1" applyAlignment="1">
      <alignment vertical="center"/>
    </xf>
    <xf numFmtId="0" fontId="1" fillId="0" borderId="0" xfId="0" applyFont="1" applyAlignment="1">
      <alignment vertical="center"/>
    </xf>
    <xf numFmtId="0" fontId="9" fillId="0" borderId="0" xfId="1" applyFont="1" applyAlignment="1">
      <alignment horizontal="center" vertical="center"/>
    </xf>
    <xf numFmtId="0" fontId="1" fillId="0" borderId="1" xfId="1" applyBorder="1" applyAlignment="1">
      <alignment horizontal="center" vertical="center" shrinkToFit="1"/>
    </xf>
    <xf numFmtId="0" fontId="1" fillId="0" borderId="1" xfId="1" applyBorder="1" applyAlignment="1">
      <alignment horizontal="center" vertical="center" wrapText="1"/>
    </xf>
    <xf numFmtId="0" fontId="23" fillId="0" borderId="0" xfId="1" applyFont="1" applyAlignment="1">
      <alignment horizontal="left" vertical="center"/>
    </xf>
    <xf numFmtId="183" fontId="1" fillId="2" borderId="1" xfId="1" applyNumberFormat="1" applyFill="1" applyBorder="1" applyAlignment="1" applyProtection="1">
      <alignment horizontal="center" vertical="center"/>
      <protection locked="0"/>
    </xf>
    <xf numFmtId="0" fontId="1" fillId="0" borderId="83" xfId="1" applyBorder="1" applyAlignment="1">
      <alignment horizontal="left" vertical="center"/>
    </xf>
    <xf numFmtId="0" fontId="1" fillId="0" borderId="83" xfId="1" applyBorder="1"/>
    <xf numFmtId="0" fontId="1" fillId="0" borderId="84" xfId="1" applyBorder="1"/>
    <xf numFmtId="0" fontId="1" fillId="0" borderId="16" xfId="1" applyBorder="1" applyAlignment="1">
      <alignment horizontal="right" vertical="center"/>
    </xf>
    <xf numFmtId="0" fontId="1" fillId="2" borderId="3" xfId="1" applyFill="1" applyBorder="1" applyAlignment="1" applyProtection="1">
      <alignment horizontal="center" vertical="center"/>
      <protection locked="0"/>
    </xf>
    <xf numFmtId="183" fontId="1" fillId="2" borderId="86" xfId="1" applyNumberFormat="1" applyFill="1" applyBorder="1" applyAlignment="1" applyProtection="1">
      <alignment vertical="center"/>
      <protection locked="0"/>
    </xf>
    <xf numFmtId="0" fontId="5" fillId="0" borderId="0" xfId="1" applyFont="1"/>
    <xf numFmtId="0" fontId="1" fillId="2" borderId="22" xfId="1" applyFill="1" applyBorder="1" applyAlignment="1" applyProtection="1">
      <alignment horizontal="center" vertical="center"/>
      <protection locked="0"/>
    </xf>
    <xf numFmtId="183" fontId="1" fillId="2" borderId="24" xfId="1" applyNumberFormat="1" applyFill="1" applyBorder="1" applyAlignment="1" applyProtection="1">
      <alignment vertical="center"/>
      <protection locked="0"/>
    </xf>
    <xf numFmtId="183" fontId="1" fillId="10" borderId="18" xfId="1" applyNumberFormat="1" applyFill="1" applyBorder="1" applyAlignment="1" applyProtection="1">
      <alignment vertical="center"/>
      <protection locked="0"/>
    </xf>
    <xf numFmtId="0" fontId="1" fillId="9" borderId="83" xfId="1" applyFill="1" applyBorder="1" applyAlignment="1">
      <alignment horizontal="left" vertical="center"/>
    </xf>
    <xf numFmtId="0" fontId="1" fillId="9" borderId="84" xfId="1" applyFill="1" applyBorder="1" applyAlignment="1">
      <alignment horizontal="left" vertical="center"/>
    </xf>
    <xf numFmtId="0" fontId="1" fillId="9" borderId="87" xfId="1" applyFill="1" applyBorder="1" applyAlignment="1">
      <alignment horizontal="left" vertical="center"/>
    </xf>
    <xf numFmtId="0" fontId="1" fillId="9" borderId="87" xfId="1" applyFill="1" applyBorder="1" applyAlignment="1">
      <alignment horizontal="right" vertical="center"/>
    </xf>
    <xf numFmtId="183" fontId="1" fillId="2" borderId="18" xfId="1" applyNumberFormat="1" applyFill="1" applyBorder="1" applyAlignment="1" applyProtection="1">
      <alignment vertical="center"/>
      <protection locked="0"/>
    </xf>
    <xf numFmtId="0" fontId="1" fillId="9" borderId="3" xfId="1" applyFill="1" applyBorder="1" applyAlignment="1">
      <alignment horizontal="center" vertical="center"/>
    </xf>
    <xf numFmtId="0" fontId="1" fillId="9" borderId="2" xfId="1" applyFill="1" applyBorder="1" applyAlignment="1">
      <alignment horizontal="left" vertical="center"/>
    </xf>
    <xf numFmtId="0" fontId="1" fillId="9" borderId="6" xfId="1" applyFill="1" applyBorder="1" applyAlignment="1">
      <alignment horizontal="left" vertical="center"/>
    </xf>
    <xf numFmtId="0" fontId="1" fillId="9" borderId="91" xfId="1" applyFill="1" applyBorder="1" applyAlignment="1">
      <alignment horizontal="left" vertical="center"/>
    </xf>
    <xf numFmtId="183" fontId="1" fillId="9" borderId="92" xfId="1" applyNumberFormat="1" applyFill="1" applyBorder="1" applyAlignment="1">
      <alignment vertical="center"/>
    </xf>
    <xf numFmtId="0" fontId="1" fillId="9" borderId="22" xfId="1" applyFill="1" applyBorder="1" applyAlignment="1">
      <alignment horizontal="center" vertical="center"/>
    </xf>
    <xf numFmtId="0" fontId="1" fillId="9" borderId="93" xfId="1" applyFill="1" applyBorder="1" applyAlignment="1">
      <alignment horizontal="left" vertical="center"/>
    </xf>
    <xf numFmtId="0" fontId="1" fillId="9" borderId="94" xfId="1" applyFill="1" applyBorder="1" applyAlignment="1">
      <alignment horizontal="left" vertical="center"/>
    </xf>
    <xf numFmtId="0" fontId="1" fillId="9" borderId="95" xfId="1" applyFill="1" applyBorder="1" applyAlignment="1">
      <alignment horizontal="left" vertical="center"/>
    </xf>
    <xf numFmtId="183" fontId="1" fillId="9" borderId="95" xfId="1" applyNumberFormat="1" applyFill="1" applyBorder="1" applyAlignment="1">
      <alignment vertical="center"/>
    </xf>
    <xf numFmtId="183" fontId="1" fillId="2" borderId="20" xfId="1" applyNumberFormat="1" applyFill="1" applyBorder="1" applyAlignment="1" applyProtection="1">
      <alignment vertical="center"/>
      <protection locked="0"/>
    </xf>
    <xf numFmtId="0" fontId="1" fillId="9" borderId="89" xfId="1" applyFill="1" applyBorder="1" applyAlignment="1">
      <alignment horizontal="left" vertical="center" wrapText="1"/>
    </xf>
    <xf numFmtId="183" fontId="1" fillId="9" borderId="91" xfId="1" applyNumberFormat="1" applyFill="1" applyBorder="1" applyAlignment="1">
      <alignment vertical="center"/>
    </xf>
    <xf numFmtId="0" fontId="1" fillId="9" borderId="0" xfId="1" applyFill="1" applyAlignment="1">
      <alignment horizontal="center" vertical="center"/>
    </xf>
    <xf numFmtId="0" fontId="1" fillId="9" borderId="5" xfId="1" applyFill="1" applyBorder="1" applyAlignment="1">
      <alignment horizontal="center" vertical="center"/>
    </xf>
    <xf numFmtId="183" fontId="1" fillId="10" borderId="20" xfId="1" applyNumberFormat="1" applyFill="1" applyBorder="1" applyAlignment="1" applyProtection="1">
      <alignment vertical="center"/>
      <protection locked="0"/>
    </xf>
    <xf numFmtId="0" fontId="1" fillId="0" borderId="0" xfId="1" applyAlignment="1">
      <alignment horizontal="center" vertical="center" wrapText="1"/>
    </xf>
    <xf numFmtId="0" fontId="1" fillId="9" borderId="89" xfId="1" applyFill="1" applyBorder="1" applyAlignment="1">
      <alignment horizontal="left" vertical="center"/>
    </xf>
    <xf numFmtId="183" fontId="1" fillId="9" borderId="89" xfId="1" applyNumberFormat="1" applyFill="1" applyBorder="1" applyAlignment="1">
      <alignment vertical="center"/>
    </xf>
    <xf numFmtId="0" fontId="1" fillId="9" borderId="9" xfId="1" applyFill="1" applyBorder="1" applyAlignment="1">
      <alignment horizontal="center" vertical="center"/>
    </xf>
    <xf numFmtId="0" fontId="1" fillId="9" borderId="1" xfId="1" applyFill="1" applyBorder="1" applyAlignment="1">
      <alignment horizontal="center" vertical="center"/>
    </xf>
    <xf numFmtId="0" fontId="1" fillId="0" borderId="97" xfId="1" applyBorder="1" applyAlignment="1">
      <alignment horizontal="center" vertical="center"/>
    </xf>
    <xf numFmtId="0" fontId="1" fillId="2" borderId="23" xfId="1" applyFill="1" applyBorder="1" applyAlignment="1" applyProtection="1">
      <alignment horizontal="center" vertical="center"/>
      <protection locked="0"/>
    </xf>
    <xf numFmtId="0" fontId="1" fillId="9" borderId="0" xfId="1" applyFill="1" applyAlignment="1">
      <alignment horizontal="center" vertical="center" wrapText="1"/>
    </xf>
    <xf numFmtId="183" fontId="1" fillId="11" borderId="81" xfId="1" applyNumberFormat="1" applyFill="1" applyBorder="1" applyAlignment="1">
      <alignment vertical="center"/>
    </xf>
    <xf numFmtId="0" fontId="1" fillId="9" borderId="92" xfId="1" applyFill="1" applyBorder="1" applyAlignment="1">
      <alignment horizontal="left" vertical="center"/>
    </xf>
    <xf numFmtId="182" fontId="1" fillId="0" borderId="97" xfId="1" applyNumberFormat="1" applyBorder="1" applyAlignment="1" applyProtection="1">
      <alignment vertical="center"/>
      <protection locked="0"/>
    </xf>
    <xf numFmtId="0" fontId="1" fillId="3" borderId="97" xfId="1" applyFill="1" applyBorder="1" applyAlignment="1">
      <alignment horizontal="center" vertical="center"/>
    </xf>
    <xf numFmtId="183" fontId="1" fillId="3" borderId="0" xfId="1" applyNumberFormat="1" applyFill="1" applyAlignment="1">
      <alignment vertical="center"/>
    </xf>
    <xf numFmtId="182" fontId="1" fillId="2" borderId="100" xfId="1" applyNumberFormat="1" applyFill="1" applyBorder="1" applyAlignment="1" applyProtection="1">
      <alignment vertical="center"/>
      <protection locked="0"/>
    </xf>
    <xf numFmtId="0" fontId="1" fillId="3" borderId="81" xfId="1" applyFill="1" applyBorder="1" applyAlignment="1">
      <alignment horizontal="center" vertical="center"/>
    </xf>
    <xf numFmtId="0" fontId="1" fillId="9" borderId="32" xfId="1" applyFill="1" applyBorder="1" applyAlignment="1">
      <alignment horizontal="left" vertical="center"/>
    </xf>
    <xf numFmtId="0" fontId="1" fillId="9" borderId="13" xfId="1" applyFill="1" applyBorder="1" applyAlignment="1">
      <alignment horizontal="left" vertical="center"/>
    </xf>
    <xf numFmtId="183" fontId="1" fillId="9" borderId="81" xfId="1" applyNumberFormat="1" applyFill="1" applyBorder="1" applyAlignment="1">
      <alignment vertical="center"/>
    </xf>
    <xf numFmtId="0" fontId="1" fillId="3" borderId="25" xfId="1" applyFill="1" applyBorder="1" applyAlignment="1">
      <alignment vertical="center" textRotation="255" wrapText="1"/>
    </xf>
    <xf numFmtId="0" fontId="1" fillId="3" borderId="25" xfId="1" applyFill="1" applyBorder="1" applyAlignment="1">
      <alignment horizontal="center" vertical="center"/>
    </xf>
    <xf numFmtId="0" fontId="1" fillId="3" borderId="25" xfId="1" applyFill="1" applyBorder="1" applyAlignment="1">
      <alignment horizontal="left" vertical="center"/>
    </xf>
    <xf numFmtId="183" fontId="1" fillId="3" borderId="25" xfId="1" applyNumberFormat="1" applyFill="1" applyBorder="1" applyAlignment="1">
      <alignment vertical="center"/>
    </xf>
    <xf numFmtId="182" fontId="1" fillId="12" borderId="100" xfId="1" applyNumberFormat="1" applyFill="1" applyBorder="1" applyAlignment="1">
      <alignment vertical="center"/>
    </xf>
    <xf numFmtId="0" fontId="1" fillId="12" borderId="81" xfId="1" applyFill="1" applyBorder="1" applyAlignment="1">
      <alignment horizontal="center" vertical="center"/>
    </xf>
    <xf numFmtId="0" fontId="5" fillId="3" borderId="0" xfId="1" applyFont="1" applyFill="1" applyAlignment="1">
      <alignment vertical="center"/>
    </xf>
    <xf numFmtId="0" fontId="0" fillId="3" borderId="0" xfId="0" applyFill="1" applyAlignment="1">
      <alignment horizontal="center" vertical="center"/>
    </xf>
    <xf numFmtId="0" fontId="0" fillId="10" borderId="0" xfId="0" applyFill="1" applyAlignment="1" applyProtection="1">
      <alignment horizontal="center" vertical="center" wrapText="1"/>
      <protection locked="0"/>
    </xf>
    <xf numFmtId="0" fontId="1" fillId="0" borderId="0" xfId="1" applyAlignment="1" applyProtection="1">
      <alignment horizontal="center" vertical="center"/>
      <protection locked="0"/>
    </xf>
    <xf numFmtId="0" fontId="1" fillId="0" borderId="0" xfId="1" applyAlignment="1" applyProtection="1">
      <alignment vertical="center"/>
      <protection locked="0"/>
    </xf>
    <xf numFmtId="0" fontId="1" fillId="3" borderId="0" xfId="1" applyFill="1" applyAlignment="1" applyProtection="1">
      <alignment horizontal="center"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0" xfId="1" applyAlignment="1" applyProtection="1">
      <alignment horizontal="left" vertical="center"/>
      <protection locked="0"/>
    </xf>
    <xf numFmtId="0" fontId="1" fillId="0" borderId="38" xfId="1" applyBorder="1" applyAlignment="1" applyProtection="1">
      <alignment horizontal="center" vertical="center"/>
      <protection locked="0"/>
    </xf>
    <xf numFmtId="0" fontId="1" fillId="0" borderId="39" xfId="1" applyBorder="1" applyAlignment="1" applyProtection="1">
      <alignment horizontal="center" vertical="center"/>
      <protection locked="0"/>
    </xf>
    <xf numFmtId="0" fontId="1" fillId="0" borderId="56" xfId="1" applyBorder="1" applyAlignment="1" applyProtection="1">
      <alignment horizontal="center"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58" xfId="1" applyFill="1" applyBorder="1" applyAlignment="1" applyProtection="1">
      <alignment horizontal="center" vertical="center"/>
      <protection locked="0"/>
    </xf>
    <xf numFmtId="182" fontId="1" fillId="4" borderId="59" xfId="1" applyNumberFormat="1" applyFill="1" applyBorder="1" applyAlignment="1" applyProtection="1">
      <alignment horizontal="center" vertical="center"/>
      <protection locked="0"/>
    </xf>
    <xf numFmtId="0" fontId="1" fillId="4" borderId="59" xfId="1" applyFill="1" applyBorder="1" applyAlignment="1" applyProtection="1">
      <alignment horizontal="center" vertical="center"/>
      <protection locked="0"/>
    </xf>
    <xf numFmtId="0" fontId="1" fillId="4" borderId="60" xfId="1" applyFill="1" applyBorder="1" applyAlignment="1" applyProtection="1">
      <alignment horizontal="center" vertical="center"/>
      <protection locked="0"/>
    </xf>
    <xf numFmtId="0" fontId="1" fillId="4" borderId="9" xfId="1" applyFill="1" applyBorder="1" applyAlignment="1" applyProtection="1">
      <alignment horizontal="center" vertical="center"/>
      <protection locked="0"/>
    </xf>
    <xf numFmtId="0" fontId="1" fillId="4" borderId="12" xfId="1" applyFill="1" applyBorder="1" applyAlignment="1" applyProtection="1">
      <alignment horizontal="center" vertical="center"/>
      <protection locked="0"/>
    </xf>
    <xf numFmtId="182" fontId="1" fillId="4" borderId="9" xfId="1" applyNumberFormat="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0" fontId="17" fillId="0" borderId="0" xfId="0" applyFont="1" applyAlignment="1">
      <alignment horizontal="left" vertical="center"/>
    </xf>
    <xf numFmtId="0" fontId="1" fillId="0" borderId="0" xfId="0" applyFont="1" applyAlignment="1">
      <alignment vertical="top" wrapText="1"/>
    </xf>
    <xf numFmtId="0" fontId="11" fillId="0" borderId="0" xfId="0" applyFont="1" applyAlignment="1">
      <alignment horizontal="left" vertical="center"/>
    </xf>
    <xf numFmtId="0" fontId="27" fillId="0" borderId="49" xfId="1" applyFont="1" applyBorder="1" applyAlignment="1" applyProtection="1">
      <alignment vertical="center"/>
      <protection locked="0"/>
    </xf>
    <xf numFmtId="0" fontId="27" fillId="0" borderId="0" xfId="1" applyFont="1" applyAlignment="1" applyProtection="1">
      <alignment vertical="center"/>
      <protection locked="0"/>
    </xf>
    <xf numFmtId="0" fontId="27" fillId="0" borderId="64" xfId="1" applyFont="1" applyBorder="1" applyAlignment="1" applyProtection="1">
      <alignment vertical="center"/>
      <protection locked="0"/>
    </xf>
    <xf numFmtId="0" fontId="27" fillId="0" borderId="45" xfId="1" applyFont="1" applyBorder="1" applyAlignment="1" applyProtection="1">
      <alignment vertical="center"/>
      <protection locked="0"/>
    </xf>
    <xf numFmtId="0" fontId="27" fillId="0" borderId="44" xfId="1" applyFont="1" applyBorder="1" applyAlignment="1" applyProtection="1">
      <alignment vertical="center"/>
      <protection locked="0"/>
    </xf>
    <xf numFmtId="0" fontId="27" fillId="0" borderId="46" xfId="1" applyFont="1" applyBorder="1" applyAlignment="1" applyProtection="1">
      <alignment vertical="center"/>
      <protection locked="0"/>
    </xf>
    <xf numFmtId="0" fontId="1" fillId="2" borderId="1" xfId="1" applyFill="1" applyBorder="1" applyAlignment="1" applyProtection="1">
      <alignment vertical="center" shrinkToFit="1"/>
      <protection locked="0"/>
    </xf>
    <xf numFmtId="0" fontId="1" fillId="2" borderId="28"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43" xfId="1" applyBorder="1" applyAlignment="1" applyProtection="1">
      <alignment horizontal="center" vertical="center"/>
      <protection locked="0"/>
    </xf>
    <xf numFmtId="0" fontId="1" fillId="3" borderId="1" xfId="1" applyFill="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1" fillId="3" borderId="1" xfId="1" applyFill="1" applyBorder="1" applyAlignment="1">
      <alignment horizontal="left" vertical="center"/>
    </xf>
    <xf numFmtId="0" fontId="1" fillId="0" borderId="0" xfId="1" applyAlignment="1">
      <alignment horizontal="left" vertical="center" wrapText="1"/>
    </xf>
    <xf numFmtId="0" fontId="4" fillId="2" borderId="1" xfId="1" applyFont="1" applyFill="1" applyBorder="1" applyAlignment="1" applyProtection="1">
      <alignment horizontal="center" vertical="center"/>
      <protection locked="0"/>
    </xf>
    <xf numFmtId="176" fontId="1" fillId="2" borderId="0" xfId="1" applyNumberFormat="1" applyFill="1" applyAlignment="1" applyProtection="1">
      <alignment vertical="center"/>
      <protection locked="0"/>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1" fillId="3" borderId="1" xfId="1" applyFill="1" applyBorder="1" applyAlignment="1">
      <alignment horizontal="center" vertical="center" wrapText="1"/>
    </xf>
    <xf numFmtId="0" fontId="1" fillId="2" borderId="4" xfId="1" applyFill="1" applyBorder="1" applyAlignment="1" applyProtection="1">
      <alignment vertical="center"/>
      <protection locked="0"/>
    </xf>
    <xf numFmtId="0" fontId="1" fillId="3" borderId="6" xfId="1" applyFill="1" applyBorder="1" applyAlignment="1">
      <alignment vertical="center"/>
    </xf>
    <xf numFmtId="0" fontId="1" fillId="3" borderId="4" xfId="1" applyFill="1" applyBorder="1" applyAlignment="1">
      <alignment horizontal="center" vertical="center"/>
    </xf>
    <xf numFmtId="177" fontId="1" fillId="2" borderId="4" xfId="1" applyNumberFormat="1" applyFill="1" applyBorder="1" applyAlignment="1" applyProtection="1">
      <alignment horizontal="center" vertical="center" shrinkToFit="1"/>
      <protection locked="0"/>
    </xf>
    <xf numFmtId="177" fontId="1" fillId="2" borderId="1" xfId="1" applyNumberFormat="1" applyFill="1" applyBorder="1" applyAlignment="1" applyProtection="1">
      <alignment horizontal="center" vertical="center" shrinkToFit="1"/>
      <protection locked="0"/>
    </xf>
    <xf numFmtId="0" fontId="1" fillId="3" borderId="0" xfId="1" applyFill="1" applyAlignment="1">
      <alignment horizontal="right" vertical="center"/>
    </xf>
    <xf numFmtId="0" fontId="1" fillId="3" borderId="7" xfId="1" applyFill="1" applyBorder="1" applyAlignment="1">
      <alignment horizontal="center" vertical="center"/>
    </xf>
    <xf numFmtId="0" fontId="1" fillId="3" borderId="5" xfId="1" applyFill="1" applyBorder="1" applyAlignment="1">
      <alignment horizontal="center" vertical="center" textRotation="255"/>
    </xf>
    <xf numFmtId="0" fontId="16" fillId="2" borderId="1" xfId="1" applyFont="1" applyFill="1" applyBorder="1" applyAlignment="1" applyProtection="1">
      <alignment horizontal="center" vertical="center"/>
      <protection locked="0"/>
    </xf>
    <xf numFmtId="0" fontId="1" fillId="3" borderId="31" xfId="1" applyFill="1" applyBorder="1" applyAlignment="1">
      <alignment horizontal="center" vertical="center" textRotation="255"/>
    </xf>
    <xf numFmtId="0" fontId="1" fillId="0" borderId="1" xfId="1" applyBorder="1" applyAlignment="1">
      <alignment horizontal="left" vertical="center"/>
    </xf>
    <xf numFmtId="0" fontId="1" fillId="0" borderId="1" xfId="1" applyBorder="1" applyAlignment="1" applyProtection="1">
      <alignment horizontal="left" vertical="center"/>
      <protection locked="0"/>
    </xf>
    <xf numFmtId="0" fontId="1" fillId="3" borderId="4" xfId="1" applyFill="1" applyBorder="1" applyAlignment="1">
      <alignment horizontal="center" vertical="center" textRotation="255"/>
    </xf>
    <xf numFmtId="0" fontId="1" fillId="3" borderId="32" xfId="1" applyFill="1" applyBorder="1" applyAlignment="1">
      <alignment horizontal="right" vertical="center"/>
    </xf>
    <xf numFmtId="0" fontId="1" fillId="3" borderId="33" xfId="1" applyFill="1" applyBorder="1" applyAlignment="1">
      <alignment horizontal="left" vertical="center"/>
    </xf>
    <xf numFmtId="0" fontId="1" fillId="3" borderId="12" xfId="1" applyFill="1" applyBorder="1" applyAlignment="1">
      <alignment horizontal="right" vertical="center"/>
    </xf>
    <xf numFmtId="0" fontId="1" fillId="3" borderId="34" xfId="1" applyFill="1" applyBorder="1" applyAlignment="1">
      <alignment horizontal="center" vertical="center"/>
    </xf>
    <xf numFmtId="38" fontId="1" fillId="3" borderId="2" xfId="1" applyNumberFormat="1" applyFill="1" applyBorder="1" applyAlignment="1">
      <alignment horizontal="center" vertical="center"/>
    </xf>
    <xf numFmtId="38" fontId="1" fillId="2" borderId="35" xfId="1" applyNumberFormat="1" applyFill="1" applyBorder="1" applyAlignment="1" applyProtection="1">
      <alignment vertical="center"/>
      <protection locked="0"/>
    </xf>
    <xf numFmtId="0" fontId="1" fillId="3" borderId="8" xfId="1" applyFill="1" applyBorder="1" applyAlignment="1">
      <alignment vertical="center"/>
    </xf>
    <xf numFmtId="0" fontId="1" fillId="0" borderId="3" xfId="1" applyBorder="1" applyAlignment="1">
      <alignment vertical="center"/>
    </xf>
    <xf numFmtId="0" fontId="1" fillId="2" borderId="5" xfId="1" applyFill="1" applyBorder="1" applyAlignment="1" applyProtection="1">
      <alignment vertical="center"/>
      <protection locked="0"/>
    </xf>
    <xf numFmtId="38" fontId="1" fillId="3" borderId="32" xfId="1" applyNumberFormat="1" applyFill="1" applyBorder="1" applyAlignment="1">
      <alignment horizontal="center" vertical="center"/>
    </xf>
    <xf numFmtId="38" fontId="1" fillId="2" borderId="37" xfId="1" applyNumberFormat="1" applyFill="1" applyBorder="1" applyAlignment="1" applyProtection="1">
      <alignment vertical="center"/>
      <protection locked="0"/>
    </xf>
    <xf numFmtId="178" fontId="1" fillId="2" borderId="35" xfId="1" applyNumberFormat="1" applyFill="1" applyBorder="1" applyAlignment="1" applyProtection="1">
      <alignment vertical="center"/>
      <protection locked="0"/>
    </xf>
    <xf numFmtId="0" fontId="1" fillId="7" borderId="32" xfId="1" applyFill="1" applyBorder="1" applyAlignment="1">
      <alignment horizontal="left" vertical="center"/>
    </xf>
    <xf numFmtId="0" fontId="1" fillId="7" borderId="13" xfId="1" applyFill="1" applyBorder="1" applyAlignment="1">
      <alignment vertical="center"/>
    </xf>
    <xf numFmtId="0" fontId="1" fillId="7" borderId="5" xfId="1" applyFill="1" applyBorder="1" applyAlignment="1" applyProtection="1">
      <alignment horizontal="right" vertical="center"/>
      <protection locked="0"/>
    </xf>
    <xf numFmtId="0" fontId="1" fillId="8" borderId="5" xfId="1" applyFill="1" applyBorder="1" applyAlignment="1" applyProtection="1">
      <alignment vertical="center"/>
      <protection locked="0"/>
    </xf>
    <xf numFmtId="0" fontId="1" fillId="7" borderId="5" xfId="1" applyFill="1" applyBorder="1" applyAlignment="1" applyProtection="1">
      <alignment vertical="center"/>
      <protection locked="0"/>
    </xf>
    <xf numFmtId="0" fontId="1" fillId="7" borderId="13" xfId="1" applyFill="1" applyBorder="1" applyAlignment="1">
      <alignment horizontal="center" vertical="center"/>
    </xf>
    <xf numFmtId="0" fontId="1" fillId="7" borderId="37" xfId="1" applyFill="1" applyBorder="1" applyAlignment="1" applyProtection="1">
      <alignment vertical="center"/>
      <protection locked="0"/>
    </xf>
    <xf numFmtId="38" fontId="1" fillId="7" borderId="6" xfId="1" applyNumberFormat="1" applyFill="1" applyBorder="1" applyAlignment="1">
      <alignment horizontal="center" vertical="center"/>
    </xf>
    <xf numFmtId="179" fontId="1" fillId="7" borderId="1" xfId="1" applyNumberFormat="1" applyFill="1" applyBorder="1" applyAlignment="1" applyProtection="1">
      <alignment vertical="center"/>
      <protection locked="0"/>
    </xf>
    <xf numFmtId="0" fontId="1" fillId="7" borderId="106" xfId="1" applyFill="1" applyBorder="1" applyAlignment="1">
      <alignment vertical="center" wrapText="1"/>
    </xf>
    <xf numFmtId="0" fontId="1" fillId="7" borderId="6" xfId="1" applyFill="1" applyBorder="1" applyAlignment="1">
      <alignment vertical="center"/>
    </xf>
    <xf numFmtId="0" fontId="1" fillId="7" borderId="1" xfId="1" applyFill="1" applyBorder="1" applyAlignment="1" applyProtection="1">
      <alignment horizontal="right" vertical="center"/>
      <protection locked="0"/>
    </xf>
    <xf numFmtId="0" fontId="1" fillId="7" borderId="1" xfId="1" applyFill="1" applyBorder="1" applyAlignment="1" applyProtection="1">
      <alignment vertical="center"/>
      <protection locked="0"/>
    </xf>
    <xf numFmtId="0" fontId="1" fillId="7" borderId="6" xfId="1" applyFill="1" applyBorder="1" applyAlignment="1">
      <alignment horizontal="center" vertical="center"/>
    </xf>
    <xf numFmtId="0" fontId="1" fillId="7" borderId="108" xfId="1" applyFill="1" applyBorder="1" applyAlignment="1" applyProtection="1">
      <alignment vertical="center"/>
      <protection locked="0"/>
    </xf>
    <xf numFmtId="38" fontId="1" fillId="7" borderId="49" xfId="1" applyNumberFormat="1" applyFill="1" applyBorder="1" applyAlignment="1">
      <alignment vertical="center"/>
    </xf>
    <xf numFmtId="38" fontId="1" fillId="7" borderId="64" xfId="1" applyNumberFormat="1" applyFill="1" applyBorder="1" applyAlignment="1">
      <alignment vertical="center"/>
    </xf>
    <xf numFmtId="0" fontId="1" fillId="7" borderId="107" xfId="1" applyFill="1" applyBorder="1" applyAlignment="1">
      <alignment vertical="center" wrapText="1"/>
    </xf>
    <xf numFmtId="38" fontId="1" fillId="7" borderId="45" xfId="1" applyNumberFormat="1" applyFill="1" applyBorder="1" applyAlignment="1">
      <alignment vertical="center"/>
    </xf>
    <xf numFmtId="38" fontId="1" fillId="7" borderId="46" xfId="1" applyNumberFormat="1" applyFill="1" applyBorder="1" applyAlignment="1">
      <alignment vertical="center"/>
    </xf>
    <xf numFmtId="0" fontId="1" fillId="0" borderId="43" xfId="1" applyBorder="1" applyAlignment="1">
      <alignment vertical="center"/>
    </xf>
    <xf numFmtId="0" fontId="1" fillId="0" borderId="44" xfId="1" applyBorder="1" applyAlignment="1">
      <alignment vertical="center"/>
    </xf>
    <xf numFmtId="0" fontId="1" fillId="2" borderId="7" xfId="1" applyFill="1" applyBorder="1" applyAlignment="1" applyProtection="1">
      <alignment horizontal="center" vertical="center"/>
      <protection locked="0"/>
    </xf>
    <xf numFmtId="0" fontId="1" fillId="0" borderId="0" xfId="1" applyAlignment="1">
      <alignment horizontal="left"/>
    </xf>
    <xf numFmtId="0" fontId="1" fillId="0" borderId="49" xfId="1" applyBorder="1" applyAlignment="1">
      <alignment vertical="center"/>
    </xf>
    <xf numFmtId="0" fontId="1" fillId="3" borderId="1" xfId="1" applyFill="1" applyBorder="1" applyAlignment="1">
      <alignment vertical="center"/>
    </xf>
    <xf numFmtId="0" fontId="1" fillId="3" borderId="1" xfId="1" applyFill="1" applyBorder="1" applyAlignment="1">
      <alignment vertical="center" wrapText="1" shrinkToFit="1"/>
    </xf>
    <xf numFmtId="0" fontId="16" fillId="0" borderId="0" xfId="1" applyFont="1" applyAlignment="1">
      <alignment horizontal="center" vertical="center"/>
    </xf>
    <xf numFmtId="180" fontId="1" fillId="0" borderId="1" xfId="1" applyNumberFormat="1" applyBorder="1" applyAlignment="1">
      <alignment vertical="center" shrinkToFit="1"/>
    </xf>
    <xf numFmtId="0" fontId="1" fillId="0" borderId="0" xfId="1" quotePrefix="1" applyAlignment="1">
      <alignment horizontal="center" vertical="center"/>
    </xf>
    <xf numFmtId="0" fontId="1" fillId="3" borderId="6" xfId="1" applyFill="1" applyBorder="1" applyAlignment="1">
      <alignment vertical="center" wrapText="1"/>
    </xf>
    <xf numFmtId="0" fontId="1" fillId="0" borderId="6" xfId="1" applyBorder="1" applyAlignment="1">
      <alignment vertical="center"/>
    </xf>
    <xf numFmtId="0" fontId="1" fillId="3" borderId="42" xfId="1" applyFill="1" applyBorder="1" applyAlignment="1">
      <alignment vertical="center"/>
    </xf>
    <xf numFmtId="0" fontId="1" fillId="3" borderId="43" xfId="1" applyFill="1" applyBorder="1" applyAlignment="1">
      <alignment vertical="center"/>
    </xf>
    <xf numFmtId="0" fontId="1" fillId="0" borderId="103" xfId="1" applyBorder="1" applyAlignment="1">
      <alignment vertical="center"/>
    </xf>
    <xf numFmtId="0" fontId="28" fillId="0" borderId="104" xfId="0" applyFont="1" applyBorder="1" applyAlignment="1">
      <alignment vertical="center"/>
    </xf>
    <xf numFmtId="0" fontId="1" fillId="0" borderId="103" xfId="1" applyBorder="1" applyAlignment="1" applyProtection="1">
      <alignment vertical="center"/>
      <protection locked="0"/>
    </xf>
    <xf numFmtId="0" fontId="1" fillId="3" borderId="29" xfId="1" applyFill="1" applyBorder="1" applyAlignment="1">
      <alignment vertical="center"/>
    </xf>
    <xf numFmtId="0" fontId="1" fillId="3" borderId="32" xfId="1" applyFill="1" applyBorder="1" applyAlignment="1">
      <alignment vertical="center"/>
    </xf>
    <xf numFmtId="0" fontId="1" fillId="3" borderId="13" xfId="1" applyFill="1" applyBorder="1" applyAlignment="1">
      <alignment vertical="center"/>
    </xf>
    <xf numFmtId="0" fontId="28" fillId="0" borderId="43" xfId="0" applyFont="1" applyBorder="1" applyAlignment="1">
      <alignment vertical="center"/>
    </xf>
    <xf numFmtId="0" fontId="28" fillId="0" borderId="63" xfId="0" applyFont="1" applyBorder="1" applyAlignment="1">
      <alignment vertical="center"/>
    </xf>
    <xf numFmtId="0" fontId="1" fillId="3" borderId="102" xfId="1" applyFill="1" applyBorder="1" applyAlignment="1">
      <alignment vertical="center"/>
    </xf>
    <xf numFmtId="0" fontId="1" fillId="0" borderId="42" xfId="1" applyBorder="1" applyAlignment="1">
      <alignment vertical="center"/>
    </xf>
    <xf numFmtId="0" fontId="28" fillId="0" borderId="42" xfId="0" applyFont="1" applyBorder="1" applyAlignment="1">
      <alignment vertical="center"/>
    </xf>
    <xf numFmtId="0" fontId="28" fillId="0" borderId="29" xfId="0" applyFont="1" applyBorder="1" applyAlignment="1">
      <alignment vertical="center"/>
    </xf>
    <xf numFmtId="0" fontId="28" fillId="0" borderId="0" xfId="0" applyFont="1" applyAlignment="1">
      <alignment vertical="center"/>
    </xf>
    <xf numFmtId="0" fontId="16" fillId="0" borderId="0" xfId="1" applyFont="1" applyAlignment="1">
      <alignment horizontal="left" vertical="center"/>
    </xf>
    <xf numFmtId="0" fontId="1" fillId="3" borderId="0" xfId="1" applyFill="1" applyAlignment="1">
      <alignment vertical="center" wrapText="1"/>
    </xf>
    <xf numFmtId="0" fontId="1" fillId="3" borderId="1" xfId="1" applyFill="1" applyBorder="1" applyAlignment="1">
      <alignment vertical="center" wrapText="1"/>
    </xf>
    <xf numFmtId="0" fontId="1" fillId="3" borderId="6" xfId="1" applyFill="1" applyBorder="1" applyAlignment="1">
      <alignment horizontal="left" vertical="center"/>
    </xf>
    <xf numFmtId="0" fontId="1" fillId="3" borderId="6" xfId="1" applyFill="1" applyBorder="1" applyAlignment="1">
      <alignment horizontal="center" vertical="center" wrapText="1"/>
    </xf>
    <xf numFmtId="0" fontId="1" fillId="3" borderId="2" xfId="1" applyFill="1" applyBorder="1" applyAlignment="1">
      <alignment horizontal="center" vertical="center" wrapText="1"/>
    </xf>
    <xf numFmtId="0" fontId="1" fillId="3" borderId="6" xfId="1" applyFill="1" applyBorder="1" applyAlignment="1">
      <alignment horizontal="center" vertical="center"/>
    </xf>
    <xf numFmtId="0" fontId="1" fillId="3" borderId="32" xfId="1" applyFill="1" applyBorder="1" applyAlignment="1">
      <alignment horizontal="center" vertical="center"/>
    </xf>
    <xf numFmtId="49" fontId="1" fillId="2" borderId="1" xfId="1" applyNumberFormat="1" applyFill="1" applyBorder="1" applyAlignment="1" applyProtection="1">
      <alignment horizontal="center" vertical="center" shrinkToFit="1"/>
      <protection locked="0"/>
    </xf>
    <xf numFmtId="49" fontId="1" fillId="2" borderId="7" xfId="1" applyNumberFormat="1" applyFill="1" applyBorder="1" applyAlignment="1" applyProtection="1">
      <alignment horizontal="center" vertical="center" shrinkToFit="1"/>
      <protection locked="0"/>
    </xf>
    <xf numFmtId="0" fontId="1" fillId="3" borderId="44" xfId="1" applyFill="1" applyBorder="1" applyAlignment="1">
      <alignment vertical="center"/>
    </xf>
    <xf numFmtId="0" fontId="1" fillId="3" borderId="46" xfId="1" applyFill="1" applyBorder="1" applyAlignment="1">
      <alignment vertical="center"/>
    </xf>
    <xf numFmtId="0" fontId="5" fillId="0" borderId="62" xfId="1" applyFont="1" applyBorder="1" applyAlignment="1" applyProtection="1">
      <alignment vertical="center"/>
      <protection locked="0"/>
    </xf>
    <xf numFmtId="0" fontId="5" fillId="0" borderId="43" xfId="1" applyFont="1" applyBorder="1" applyAlignment="1" applyProtection="1">
      <alignment vertical="center"/>
      <protection locked="0"/>
    </xf>
    <xf numFmtId="0" fontId="5" fillId="0" borderId="63" xfId="1" applyFont="1" applyBorder="1" applyAlignment="1" applyProtection="1">
      <alignment vertical="center"/>
      <protection locked="0"/>
    </xf>
    <xf numFmtId="0" fontId="9" fillId="2" borderId="1" xfId="1" applyFont="1" applyFill="1" applyBorder="1" applyAlignment="1" applyProtection="1">
      <alignment vertical="center" wrapText="1"/>
      <protection locked="0"/>
    </xf>
    <xf numFmtId="0" fontId="9" fillId="2" borderId="1" xfId="1" applyFont="1" applyFill="1" applyBorder="1" applyAlignment="1" applyProtection="1">
      <alignment horizontal="left" vertical="center"/>
      <protection locked="0"/>
    </xf>
    <xf numFmtId="0" fontId="9" fillId="2" borderId="2" xfId="1" applyFont="1" applyFill="1" applyBorder="1" applyAlignment="1" applyProtection="1">
      <alignment horizontal="left" vertical="center"/>
      <protection locked="0"/>
    </xf>
    <xf numFmtId="0" fontId="9" fillId="0" borderId="11" xfId="1" applyFont="1" applyBorder="1" applyAlignment="1">
      <alignment horizontal="left" vertical="center"/>
    </xf>
    <xf numFmtId="0" fontId="1" fillId="0" borderId="109" xfId="1" applyBorder="1" applyAlignment="1">
      <alignment vertical="center"/>
    </xf>
    <xf numFmtId="0" fontId="1" fillId="0" borderId="110" xfId="1" applyBorder="1" applyAlignment="1">
      <alignment vertical="center"/>
    </xf>
    <xf numFmtId="0" fontId="1" fillId="0" borderId="111" xfId="1" applyBorder="1" applyAlignment="1">
      <alignment vertical="center"/>
    </xf>
    <xf numFmtId="0" fontId="1" fillId="0" borderId="112" xfId="1" applyBorder="1" applyAlignment="1">
      <alignment vertical="center"/>
    </xf>
    <xf numFmtId="0" fontId="1" fillId="2" borderId="1" xfId="1" applyFill="1" applyBorder="1" applyAlignment="1" applyProtection="1">
      <alignment vertical="center"/>
      <protection locked="0"/>
    </xf>
    <xf numFmtId="0" fontId="5" fillId="0" borderId="0" xfId="1" applyFont="1" applyAlignment="1">
      <alignment horizontal="left" wrapText="1"/>
    </xf>
    <xf numFmtId="0" fontId="1" fillId="2" borderId="1" xfId="1" applyFill="1" applyBorder="1" applyAlignment="1" applyProtection="1">
      <alignment horizontal="left" vertical="center" indent="1"/>
      <protection locked="0"/>
    </xf>
    <xf numFmtId="0" fontId="1" fillId="2" borderId="1" xfId="1" applyFill="1" applyBorder="1" applyAlignment="1" applyProtection="1">
      <alignment vertical="center" shrinkToFit="1"/>
      <protection locked="0"/>
    </xf>
    <xf numFmtId="49" fontId="1" fillId="2" borderId="1" xfId="1" applyNumberFormat="1" applyFill="1" applyBorder="1" applyAlignment="1" applyProtection="1">
      <alignment vertical="center"/>
      <protection locked="0"/>
    </xf>
    <xf numFmtId="38" fontId="1" fillId="7" borderId="36" xfId="1" applyNumberFormat="1" applyFill="1" applyBorder="1" applyAlignment="1">
      <alignment vertical="center"/>
    </xf>
    <xf numFmtId="0" fontId="1" fillId="3" borderId="1" xfId="1" applyFill="1" applyBorder="1" applyAlignment="1">
      <alignment horizontal="center" vertical="center"/>
    </xf>
    <xf numFmtId="0" fontId="1" fillId="3" borderId="5" xfId="1" applyFill="1" applyBorder="1" applyAlignment="1">
      <alignment horizontal="center" vertical="center"/>
    </xf>
    <xf numFmtId="0" fontId="1" fillId="0" borderId="4" xfId="1" applyBorder="1" applyAlignment="1">
      <alignment horizontal="center" vertical="center"/>
    </xf>
    <xf numFmtId="0" fontId="1" fillId="3" borderId="5" xfId="1" applyFill="1" applyBorder="1" applyAlignment="1">
      <alignment horizontal="center" vertical="center" wrapText="1"/>
    </xf>
    <xf numFmtId="0" fontId="1" fillId="3" borderId="4" xfId="1" applyFill="1" applyBorder="1" applyAlignment="1">
      <alignment horizontal="center" vertical="center" wrapText="1"/>
    </xf>
    <xf numFmtId="38" fontId="1" fillId="3" borderId="36" xfId="1" applyNumberFormat="1" applyFill="1" applyBorder="1" applyAlignment="1">
      <alignment horizontal="left" vertical="center"/>
    </xf>
    <xf numFmtId="0" fontId="1" fillId="7" borderId="5" xfId="1" applyFill="1" applyBorder="1" applyAlignment="1">
      <alignment horizontal="center" vertical="center" wrapText="1"/>
    </xf>
    <xf numFmtId="0" fontId="1" fillId="7" borderId="31" xfId="1" applyFill="1" applyBorder="1" applyAlignment="1">
      <alignment horizontal="center" vertical="center" wrapText="1"/>
    </xf>
    <xf numFmtId="49" fontId="1" fillId="2" borderId="28" xfId="1" applyNumberFormat="1" applyFill="1" applyBorder="1" applyAlignment="1" applyProtection="1">
      <alignment horizontal="center" vertical="center"/>
      <protection locked="0"/>
    </xf>
    <xf numFmtId="49" fontId="1" fillId="2" borderId="29" xfId="1" applyNumberFormat="1" applyFill="1" applyBorder="1" applyAlignment="1" applyProtection="1">
      <alignment horizontal="center" vertical="center"/>
      <protection locked="0"/>
    </xf>
    <xf numFmtId="0" fontId="1" fillId="2" borderId="28" xfId="1" applyFill="1" applyBorder="1" applyAlignment="1" applyProtection="1">
      <alignment horizontal="center" vertical="center"/>
      <protection locked="0"/>
    </xf>
    <xf numFmtId="0" fontId="1" fillId="2" borderId="42"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28" xfId="1" applyBorder="1" applyAlignment="1">
      <alignment horizontal="center" vertical="center"/>
    </xf>
    <xf numFmtId="0" fontId="1" fillId="0" borderId="42" xfId="1" applyBorder="1" applyAlignment="1">
      <alignment horizontal="center" vertical="center"/>
    </xf>
    <xf numFmtId="0" fontId="1" fillId="0" borderId="29" xfId="1" applyBorder="1" applyAlignment="1">
      <alignment horizontal="center" vertical="center"/>
    </xf>
    <xf numFmtId="0" fontId="1" fillId="2" borderId="2"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0" borderId="2"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28" xfId="1" applyBorder="1" applyAlignment="1">
      <alignment horizontal="center" vertical="center" shrinkToFit="1"/>
    </xf>
    <xf numFmtId="0" fontId="1" fillId="0" borderId="42" xfId="1" applyBorder="1" applyAlignment="1">
      <alignment horizontal="center" vertical="center" shrinkToFit="1"/>
    </xf>
    <xf numFmtId="0" fontId="1" fillId="0" borderId="29" xfId="1" applyBorder="1" applyAlignment="1">
      <alignment horizontal="center" vertical="center" shrinkToFit="1"/>
    </xf>
    <xf numFmtId="0" fontId="1" fillId="0" borderId="45" xfId="1" applyBorder="1" applyAlignment="1">
      <alignment horizontal="center" vertical="center"/>
    </xf>
    <xf numFmtId="0" fontId="1" fillId="0" borderId="44" xfId="1" applyBorder="1" applyAlignment="1">
      <alignment horizontal="center" vertical="center"/>
    </xf>
    <xf numFmtId="0" fontId="1" fillId="0" borderId="46" xfId="1" applyBorder="1" applyAlignment="1">
      <alignment horizontal="center" vertical="center"/>
    </xf>
    <xf numFmtId="0" fontId="1" fillId="0" borderId="27" xfId="1" applyBorder="1" applyAlignment="1">
      <alignment horizontal="center" vertical="center"/>
    </xf>
    <xf numFmtId="0" fontId="9" fillId="0" borderId="2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1" fillId="0" borderId="0" xfId="1" applyAlignment="1" applyProtection="1">
      <alignment horizontal="center" vertical="center"/>
      <protection locked="0"/>
    </xf>
    <xf numFmtId="177" fontId="1" fillId="2" borderId="2" xfId="1" applyNumberFormat="1" applyFill="1" applyBorder="1" applyAlignment="1" applyProtection="1">
      <alignment horizontal="center" vertical="center" shrinkToFit="1"/>
      <protection locked="0"/>
    </xf>
    <xf numFmtId="177" fontId="1" fillId="2" borderId="6" xfId="1" applyNumberFormat="1" applyFill="1" applyBorder="1" applyAlignment="1" applyProtection="1">
      <alignment horizontal="center" vertical="center" shrinkToFit="1"/>
      <protection locked="0"/>
    </xf>
    <xf numFmtId="177" fontId="1" fillId="2" borderId="7" xfId="1" applyNumberFormat="1" applyFill="1" applyBorder="1" applyAlignment="1" applyProtection="1">
      <alignment horizontal="center" vertical="center" shrinkToFit="1"/>
      <protection locked="0"/>
    </xf>
    <xf numFmtId="177" fontId="1" fillId="2" borderId="28" xfId="1" applyNumberFormat="1" applyFill="1" applyBorder="1" applyAlignment="1" applyProtection="1">
      <alignment horizontal="center" vertical="center" shrinkToFit="1"/>
      <protection locked="0"/>
    </xf>
    <xf numFmtId="177" fontId="1" fillId="2" borderId="42" xfId="1" applyNumberFormat="1" applyFill="1" applyBorder="1" applyAlignment="1" applyProtection="1">
      <alignment horizontal="center" vertical="center" shrinkToFit="1"/>
      <protection locked="0"/>
    </xf>
    <xf numFmtId="177" fontId="1" fillId="2" borderId="29" xfId="1" applyNumberFormat="1" applyFill="1" applyBorder="1" applyAlignment="1" applyProtection="1">
      <alignment horizontal="center" vertical="center" shrinkToFit="1"/>
      <protection locked="0"/>
    </xf>
    <xf numFmtId="49" fontId="5" fillId="0" borderId="1" xfId="1" applyNumberFormat="1" applyFont="1" applyBorder="1" applyAlignment="1">
      <alignment horizontal="center" vertical="center" shrinkToFit="1"/>
    </xf>
    <xf numFmtId="0" fontId="5" fillId="4" borderId="47" xfId="1" applyFont="1" applyFill="1" applyBorder="1" applyAlignment="1">
      <alignment horizontal="center" vertical="center"/>
    </xf>
    <xf numFmtId="0" fontId="5" fillId="4" borderId="48" xfId="1" applyFont="1" applyFill="1" applyBorder="1" applyAlignment="1">
      <alignment horizontal="center" vertical="center"/>
    </xf>
    <xf numFmtId="0" fontId="1" fillId="3" borderId="4" xfId="1" applyFill="1" applyBorder="1" applyAlignment="1">
      <alignment horizontal="center" vertical="center" shrinkToFit="1"/>
    </xf>
    <xf numFmtId="49" fontId="5" fillId="4" borderId="2" xfId="1" applyNumberFormat="1" applyFont="1" applyFill="1" applyBorder="1" applyAlignment="1">
      <alignment horizontal="center" vertical="center"/>
    </xf>
    <xf numFmtId="49" fontId="5" fillId="4" borderId="6" xfId="1" applyNumberFormat="1" applyFont="1" applyFill="1" applyBorder="1" applyAlignment="1">
      <alignment horizontal="center" vertical="center"/>
    </xf>
    <xf numFmtId="49" fontId="5" fillId="4" borderId="7" xfId="1" applyNumberFormat="1" applyFont="1" applyFill="1" applyBorder="1" applyAlignment="1">
      <alignment horizontal="center" vertical="center"/>
    </xf>
    <xf numFmtId="0" fontId="5" fillId="4" borderId="2" xfId="1" applyFont="1" applyFill="1" applyBorder="1" applyAlignment="1">
      <alignment horizontal="center" vertical="center"/>
    </xf>
    <xf numFmtId="0" fontId="5" fillId="4" borderId="50" xfId="1" applyFont="1" applyFill="1" applyBorder="1" applyAlignment="1">
      <alignment horizontal="center" vertical="center"/>
    </xf>
    <xf numFmtId="0" fontId="5" fillId="4" borderId="51" xfId="1" applyFont="1" applyFill="1" applyBorder="1" applyAlignment="1">
      <alignment horizontal="center" vertical="center"/>
    </xf>
    <xf numFmtId="0" fontId="5" fillId="4" borderId="52"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7" xfId="1" applyFont="1" applyFill="1" applyBorder="1" applyAlignment="1">
      <alignment horizontal="center" vertical="center"/>
    </xf>
    <xf numFmtId="0" fontId="15" fillId="4" borderId="53" xfId="1" applyFont="1" applyFill="1" applyBorder="1" applyAlignment="1">
      <alignment horizontal="center" vertical="center"/>
    </xf>
    <xf numFmtId="0" fontId="15" fillId="4" borderId="7" xfId="1" applyFont="1" applyFill="1" applyBorder="1" applyAlignment="1">
      <alignment horizontal="center" vertical="center"/>
    </xf>
    <xf numFmtId="0" fontId="5" fillId="2" borderId="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1" fillId="0" borderId="1" xfId="1" applyBorder="1" applyAlignment="1">
      <alignment horizontal="center" vertical="center" textRotation="255" wrapText="1"/>
    </xf>
    <xf numFmtId="0" fontId="1" fillId="0" borderId="32" xfId="1" applyBorder="1" applyAlignment="1">
      <alignment horizontal="center" vertical="center" wrapText="1"/>
    </xf>
    <xf numFmtId="0" fontId="1" fillId="0" borderId="13" xfId="1" applyBorder="1" applyAlignment="1">
      <alignment horizontal="center" vertical="center" wrapText="1"/>
    </xf>
    <xf numFmtId="0" fontId="1" fillId="0" borderId="54" xfId="1" applyBorder="1" applyAlignment="1">
      <alignment horizontal="center" vertical="center" wrapText="1"/>
    </xf>
    <xf numFmtId="0" fontId="1" fillId="0" borderId="12" xfId="1" applyBorder="1" applyAlignment="1">
      <alignment horizontal="center" vertical="center" wrapText="1"/>
    </xf>
    <xf numFmtId="0" fontId="1" fillId="0" borderId="9" xfId="1" applyBorder="1" applyAlignment="1">
      <alignment horizontal="center" vertical="center" wrapText="1"/>
    </xf>
    <xf numFmtId="0" fontId="1" fillId="0" borderId="55" xfId="1" applyBorder="1" applyAlignment="1">
      <alignment horizontal="center" vertical="center" wrapText="1"/>
    </xf>
    <xf numFmtId="0" fontId="1" fillId="0" borderId="27" xfId="1" applyBorder="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2" xfId="1" applyBorder="1" applyAlignment="1">
      <alignment horizontal="center" vertical="center" shrinkToFit="1"/>
    </xf>
    <xf numFmtId="0" fontId="1" fillId="4" borderId="12" xfId="1" applyFill="1" applyBorder="1" applyAlignment="1" applyProtection="1">
      <alignment horizontal="center" vertical="center"/>
      <protection locked="0"/>
    </xf>
    <xf numFmtId="0" fontId="1" fillId="4" borderId="9" xfId="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181" fontId="24" fillId="0" borderId="8" xfId="1" applyNumberFormat="1" applyFont="1" applyBorder="1" applyAlignment="1" applyProtection="1">
      <alignment horizontal="center" vertical="center"/>
      <protection locked="0"/>
    </xf>
    <xf numFmtId="181" fontId="24" fillId="0" borderId="0" xfId="1" applyNumberFormat="1" applyFont="1" applyAlignment="1" applyProtection="1">
      <alignment horizontal="center" vertical="center"/>
      <protection locked="0"/>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4" borderId="4" xfId="1" applyFill="1" applyBorder="1" applyAlignment="1" applyProtection="1">
      <alignment horizontal="center" vertical="center" wrapText="1"/>
      <protection locked="0"/>
    </xf>
    <xf numFmtId="180" fontId="1" fillId="4" borderId="32" xfId="1" applyNumberFormat="1" applyFill="1" applyBorder="1" applyAlignment="1" applyProtection="1">
      <alignment horizontal="center" vertical="center" wrapText="1"/>
      <protection locked="0"/>
    </xf>
    <xf numFmtId="180" fontId="1" fillId="4" borderId="13" xfId="1" applyNumberFormat="1" applyFill="1" applyBorder="1" applyAlignment="1" applyProtection="1">
      <alignment horizontal="center" vertical="center" wrapText="1"/>
      <protection locked="0"/>
    </xf>
    <xf numFmtId="180" fontId="1" fillId="4" borderId="33" xfId="1" applyNumberFormat="1" applyFill="1" applyBorder="1" applyAlignment="1" applyProtection="1">
      <alignment horizontal="center" vertical="center" wrapText="1"/>
      <protection locked="0"/>
    </xf>
    <xf numFmtId="180" fontId="1" fillId="4" borderId="8" xfId="1" applyNumberFormat="1" applyFill="1" applyBorder="1" applyAlignment="1" applyProtection="1">
      <alignment horizontal="center" vertical="center" wrapText="1"/>
      <protection locked="0"/>
    </xf>
    <xf numFmtId="180" fontId="1" fillId="4" borderId="0" xfId="1" applyNumberFormat="1" applyFill="1" applyAlignment="1" applyProtection="1">
      <alignment horizontal="center" vertical="center" wrapText="1"/>
      <protection locked="0"/>
    </xf>
    <xf numFmtId="180" fontId="1" fillId="4" borderId="3" xfId="1" applyNumberFormat="1" applyFill="1" applyBorder="1" applyAlignment="1" applyProtection="1">
      <alignment horizontal="center" vertical="center" wrapText="1"/>
      <protection locked="0"/>
    </xf>
    <xf numFmtId="180" fontId="1" fillId="4" borderId="12" xfId="1" applyNumberFormat="1" applyFill="1" applyBorder="1" applyAlignment="1" applyProtection="1">
      <alignment horizontal="center" vertical="center" wrapText="1"/>
      <protection locked="0"/>
    </xf>
    <xf numFmtId="180" fontId="1" fillId="4" borderId="9" xfId="1" applyNumberFormat="1" applyFill="1" applyBorder="1" applyAlignment="1" applyProtection="1">
      <alignment horizontal="center" vertical="center" wrapText="1"/>
      <protection locked="0"/>
    </xf>
    <xf numFmtId="180" fontId="1" fillId="4" borderId="34" xfId="1" applyNumberFormat="1" applyFill="1" applyBorder="1" applyAlignment="1" applyProtection="1">
      <alignment horizontal="center" vertical="center" wrapText="1"/>
      <protection locked="0"/>
    </xf>
    <xf numFmtId="0" fontId="1" fillId="4" borderId="57" xfId="1" applyFill="1" applyBorder="1" applyAlignment="1" applyProtection="1">
      <alignment horizontal="center" vertical="center" wrapText="1"/>
      <protection locked="0"/>
    </xf>
    <xf numFmtId="180" fontId="1" fillId="3" borderId="32" xfId="1" applyNumberFormat="1" applyFill="1" applyBorder="1" applyAlignment="1" applyProtection="1">
      <alignment horizontal="center" vertical="center" wrapText="1"/>
      <protection locked="0"/>
    </xf>
    <xf numFmtId="180" fontId="1" fillId="3" borderId="13" xfId="1" applyNumberFormat="1" applyFill="1" applyBorder="1" applyAlignment="1" applyProtection="1">
      <alignment horizontal="center" vertical="center" wrapText="1"/>
      <protection locked="0"/>
    </xf>
    <xf numFmtId="180" fontId="1" fillId="3" borderId="33" xfId="1" applyNumberFormat="1" applyFill="1" applyBorder="1" applyAlignment="1" applyProtection="1">
      <alignment horizontal="center" vertical="center" wrapText="1"/>
      <protection locked="0"/>
    </xf>
    <xf numFmtId="180" fontId="1" fillId="3" borderId="8" xfId="1" applyNumberFormat="1" applyFill="1" applyBorder="1" applyAlignment="1" applyProtection="1">
      <alignment horizontal="center" vertical="center" wrapText="1"/>
      <protection locked="0"/>
    </xf>
    <xf numFmtId="180" fontId="1" fillId="3" borderId="0" xfId="1" applyNumberFormat="1" applyFill="1" applyAlignment="1" applyProtection="1">
      <alignment horizontal="center" vertical="center" wrapText="1"/>
      <protection locked="0"/>
    </xf>
    <xf numFmtId="180" fontId="1" fillId="3" borderId="3" xfId="1" applyNumberFormat="1" applyFill="1" applyBorder="1" applyAlignment="1" applyProtection="1">
      <alignment horizontal="center" vertical="center" wrapText="1"/>
      <protection locked="0"/>
    </xf>
    <xf numFmtId="180" fontId="1" fillId="3" borderId="12" xfId="1" applyNumberFormat="1" applyFill="1" applyBorder="1" applyAlignment="1" applyProtection="1">
      <alignment horizontal="center" vertical="center" wrapText="1"/>
      <protection locked="0"/>
    </xf>
    <xf numFmtId="180" fontId="1" fillId="3" borderId="9" xfId="1" applyNumberFormat="1" applyFill="1" applyBorder="1" applyAlignment="1" applyProtection="1">
      <alignment horizontal="center" vertical="center" wrapText="1"/>
      <protection locked="0"/>
    </xf>
    <xf numFmtId="180" fontId="1" fillId="3" borderId="34" xfId="1" applyNumberFormat="1" applyFill="1" applyBorder="1" applyAlignment="1" applyProtection="1">
      <alignment horizontal="center" vertical="center" wrapText="1"/>
      <protection locked="0"/>
    </xf>
    <xf numFmtId="0" fontId="1" fillId="3" borderId="5" xfId="1" applyFill="1" applyBorder="1" applyAlignment="1" applyProtection="1">
      <alignment horizontal="center"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181" fontId="1" fillId="2" borderId="8" xfId="1" applyNumberFormat="1" applyFill="1" applyBorder="1" applyAlignment="1" applyProtection="1">
      <alignment horizontal="center" vertical="center"/>
      <protection locked="0"/>
    </xf>
    <xf numFmtId="181" fontId="1" fillId="2" borderId="0" xfId="1" applyNumberFormat="1" applyFill="1" applyAlignment="1" applyProtection="1">
      <alignment horizontal="center" vertical="center"/>
      <protection locked="0"/>
    </xf>
    <xf numFmtId="181" fontId="1" fillId="2" borderId="3" xfId="1" applyNumberFormat="1" applyFill="1" applyBorder="1" applyAlignment="1" applyProtection="1">
      <alignment horizontal="center" vertical="center"/>
      <protection locked="0"/>
    </xf>
    <xf numFmtId="0" fontId="1" fillId="3" borderId="1" xfId="1" applyFill="1" applyBorder="1" applyAlignment="1" applyProtection="1">
      <alignment horizontal="center" vertical="center"/>
      <protection locked="0"/>
    </xf>
    <xf numFmtId="0" fontId="1" fillId="3" borderId="2" xfId="1" applyFill="1" applyBorder="1" applyAlignment="1" applyProtection="1">
      <alignment horizontal="center" vertical="center"/>
      <protection locked="0"/>
    </xf>
    <xf numFmtId="0" fontId="1" fillId="3" borderId="6" xfId="1" applyFill="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1" fillId="0" borderId="1" xfId="1" applyBorder="1" applyAlignment="1" applyProtection="1">
      <alignment vertical="center" shrinkToFit="1"/>
      <protection locked="0"/>
    </xf>
    <xf numFmtId="0" fontId="1" fillId="0" borderId="2"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1" fillId="3" borderId="2" xfId="1" applyFill="1" applyBorder="1" applyAlignment="1" applyProtection="1">
      <alignment horizontal="center" vertical="center" wrapText="1"/>
      <protection locked="0"/>
    </xf>
    <xf numFmtId="0" fontId="1" fillId="3" borderId="6" xfId="1" applyFill="1" applyBorder="1" applyAlignment="1" applyProtection="1">
      <alignment horizontal="center" vertical="center" wrapText="1"/>
      <protection locked="0"/>
    </xf>
    <xf numFmtId="0" fontId="1" fillId="3" borderId="7" xfId="1" applyFill="1" applyBorder="1" applyAlignment="1" applyProtection="1">
      <alignment horizontal="center" vertical="center" wrapText="1"/>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3" borderId="40" xfId="1" applyFill="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0" fontId="5" fillId="0" borderId="9" xfId="1" applyFont="1" applyBorder="1" applyAlignment="1" applyProtection="1">
      <alignment horizontal="center" vertical="center" wrapText="1"/>
      <protection locked="0"/>
    </xf>
    <xf numFmtId="0" fontId="5" fillId="0" borderId="34" xfId="1" applyFont="1" applyBorder="1" applyAlignment="1" applyProtection="1">
      <alignment horizontal="center" vertical="center" wrapText="1"/>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5" fillId="3" borderId="107" xfId="1" applyFont="1" applyFill="1" applyBorder="1" applyAlignment="1" applyProtection="1">
      <alignment horizontal="center" vertical="center" wrapText="1"/>
      <protection locked="0"/>
    </xf>
    <xf numFmtId="0" fontId="1" fillId="0" borderId="49" xfId="1" applyBorder="1" applyAlignment="1" applyProtection="1">
      <alignment horizontal="center" vertical="center"/>
      <protection locked="0"/>
    </xf>
    <xf numFmtId="0" fontId="1" fillId="0" borderId="64" xfId="1" applyBorder="1" applyAlignment="1" applyProtection="1">
      <alignment horizontal="center" vertical="center"/>
      <protection locked="0"/>
    </xf>
    <xf numFmtId="0" fontId="1" fillId="0" borderId="62" xfId="1" applyBorder="1" applyAlignment="1" applyProtection="1">
      <alignment horizontal="center" vertical="center"/>
      <protection locked="0"/>
    </xf>
    <xf numFmtId="0" fontId="1" fillId="0" borderId="43" xfId="1" applyBorder="1" applyAlignment="1" applyProtection="1">
      <alignment horizontal="center" vertical="center"/>
      <protection locked="0"/>
    </xf>
    <xf numFmtId="0" fontId="1" fillId="0" borderId="63" xfId="1" applyBorder="1" applyAlignment="1" applyProtection="1">
      <alignment horizontal="center" vertical="center"/>
      <protection locked="0"/>
    </xf>
    <xf numFmtId="0" fontId="1" fillId="3" borderId="12" xfId="1" applyFill="1" applyBorder="1" applyAlignment="1" applyProtection="1">
      <alignment horizontal="center" vertical="center" wrapText="1"/>
      <protection locked="0"/>
    </xf>
    <xf numFmtId="0" fontId="1" fillId="3" borderId="9" xfId="1" applyFill="1" applyBorder="1" applyAlignment="1" applyProtection="1">
      <alignment horizontal="center" vertical="center" wrapText="1"/>
      <protection locked="0"/>
    </xf>
    <xf numFmtId="181" fontId="11" fillId="0" borderId="8" xfId="1" applyNumberFormat="1" applyFont="1" applyBorder="1" applyAlignment="1">
      <alignment horizontal="center" vertical="center"/>
    </xf>
    <xf numFmtId="181" fontId="11" fillId="0" borderId="0" xfId="1" applyNumberFormat="1" applyFont="1" applyAlignment="1">
      <alignment horizontal="center" vertical="center"/>
    </xf>
    <xf numFmtId="181" fontId="11" fillId="0" borderId="64" xfId="1" applyNumberFormat="1" applyFont="1" applyBorder="1" applyAlignment="1">
      <alignment horizontal="center" vertical="center"/>
    </xf>
    <xf numFmtId="0" fontId="9" fillId="0" borderId="32" xfId="1" applyFont="1" applyBorder="1" applyAlignment="1" applyProtection="1">
      <alignment horizontal="center" vertical="center" wrapText="1"/>
      <protection locked="0"/>
    </xf>
    <xf numFmtId="0" fontId="9" fillId="0" borderId="13" xfId="1" applyFont="1" applyBorder="1" applyAlignment="1" applyProtection="1">
      <alignment horizontal="center" vertical="center" wrapText="1"/>
      <protection locked="0"/>
    </xf>
    <xf numFmtId="181" fontId="5" fillId="5" borderId="8" xfId="1" applyNumberFormat="1" applyFont="1" applyFill="1" applyBorder="1" applyAlignment="1" applyProtection="1">
      <alignment horizontal="center" vertical="center"/>
      <protection locked="0"/>
    </xf>
    <xf numFmtId="181" fontId="5" fillId="5" borderId="0" xfId="1" applyNumberFormat="1" applyFont="1" applyFill="1" applyAlignment="1" applyProtection="1">
      <alignment horizontal="center" vertical="center"/>
      <protection locked="0"/>
    </xf>
    <xf numFmtId="181" fontId="5" fillId="5" borderId="64" xfId="1" applyNumberFormat="1" applyFont="1" applyFill="1" applyBorder="1" applyAlignment="1" applyProtection="1">
      <alignment horizontal="center" vertical="center"/>
      <protection locked="0"/>
    </xf>
    <xf numFmtId="0" fontId="1" fillId="0" borderId="8" xfId="1" applyBorder="1" applyAlignment="1" applyProtection="1">
      <alignment horizontal="center" vertical="center" wrapText="1"/>
      <protection locked="0"/>
    </xf>
    <xf numFmtId="0" fontId="1" fillId="0" borderId="0" xfId="1" applyAlignment="1" applyProtection="1">
      <alignment horizontal="center" vertical="center" wrapText="1"/>
      <protection locked="0"/>
    </xf>
    <xf numFmtId="0" fontId="1" fillId="3" borderId="26" xfId="1" applyFill="1" applyBorder="1" applyAlignment="1" applyProtection="1">
      <alignment horizontal="center" vertical="center" wrapText="1"/>
      <protection locked="0"/>
    </xf>
    <xf numFmtId="0" fontId="1" fillId="0" borderId="26" xfId="1" applyBorder="1" applyAlignment="1" applyProtection="1">
      <alignment horizontal="center" vertical="center" wrapText="1"/>
      <protection locked="0"/>
    </xf>
    <xf numFmtId="0" fontId="1" fillId="4" borderId="62" xfId="1" applyFill="1" applyBorder="1" applyAlignment="1" applyProtection="1">
      <alignment horizontal="center" vertical="center"/>
      <protection locked="0"/>
    </xf>
    <xf numFmtId="0" fontId="1" fillId="4" borderId="43" xfId="1" applyFill="1" applyBorder="1" applyAlignment="1" applyProtection="1">
      <alignment horizontal="center" vertical="center"/>
      <protection locked="0"/>
    </xf>
    <xf numFmtId="0" fontId="1" fillId="4" borderId="63" xfId="1" applyFill="1" applyBorder="1" applyAlignment="1" applyProtection="1">
      <alignment horizontal="center" vertical="center"/>
      <protection locked="0"/>
    </xf>
    <xf numFmtId="0" fontId="1" fillId="4" borderId="49" xfId="1" applyFill="1" applyBorder="1" applyAlignment="1" applyProtection="1">
      <alignment horizontal="center" vertical="center"/>
      <protection locked="0"/>
    </xf>
    <xf numFmtId="0" fontId="1" fillId="4" borderId="64" xfId="1" applyFill="1" applyBorder="1" applyAlignment="1" applyProtection="1">
      <alignment horizontal="center" vertical="center"/>
      <protection locked="0"/>
    </xf>
    <xf numFmtId="0" fontId="1" fillId="4" borderId="45" xfId="1" applyFill="1" applyBorder="1" applyAlignment="1" applyProtection="1">
      <alignment horizontal="center" vertical="center"/>
      <protection locked="0"/>
    </xf>
    <xf numFmtId="0" fontId="1" fillId="4" borderId="44" xfId="1" applyFill="1" applyBorder="1" applyAlignment="1" applyProtection="1">
      <alignment horizontal="center" vertical="center"/>
      <protection locked="0"/>
    </xf>
    <xf numFmtId="0" fontId="1" fillId="4" borderId="46" xfId="1" applyFill="1" applyBorder="1" applyAlignment="1" applyProtection="1">
      <alignment horizontal="center" vertical="center"/>
      <protection locked="0"/>
    </xf>
    <xf numFmtId="0" fontId="5" fillId="0" borderId="49"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64" xfId="1" applyFont="1" applyBorder="1" applyAlignment="1" applyProtection="1">
      <alignment horizontal="center" vertical="center"/>
      <protection locked="0"/>
    </xf>
    <xf numFmtId="0" fontId="1" fillId="0" borderId="45" xfId="1" applyBorder="1" applyAlignment="1" applyProtection="1">
      <alignment horizontal="center" vertical="center"/>
      <protection locked="0"/>
    </xf>
    <xf numFmtId="0" fontId="1" fillId="0" borderId="44" xfId="1" applyBorder="1" applyAlignment="1" applyProtection="1">
      <alignment horizontal="center" vertical="center"/>
      <protection locked="0"/>
    </xf>
    <xf numFmtId="0" fontId="1" fillId="0" borderId="46" xfId="1" applyBorder="1" applyAlignment="1" applyProtection="1">
      <alignment horizontal="center" vertical="center"/>
      <protection locked="0"/>
    </xf>
    <xf numFmtId="0" fontId="1" fillId="3" borderId="1" xfId="1" applyFill="1" applyBorder="1" applyAlignment="1">
      <alignment horizontal="center" vertical="center" shrinkToFit="1"/>
    </xf>
    <xf numFmtId="0" fontId="1" fillId="3" borderId="1" xfId="1" applyFill="1" applyBorder="1" applyAlignment="1">
      <alignment horizontal="left" vertical="center"/>
    </xf>
    <xf numFmtId="0" fontId="14" fillId="2" borderId="28" xfId="1" applyFont="1" applyFill="1" applyBorder="1" applyAlignment="1" applyProtection="1">
      <alignment horizontal="center" vertical="center"/>
      <protection locked="0"/>
    </xf>
    <xf numFmtId="0" fontId="14" fillId="2" borderId="29" xfId="1" applyFont="1" applyFill="1" applyBorder="1" applyAlignment="1" applyProtection="1">
      <alignment horizontal="center" vertical="center"/>
      <protection locked="0"/>
    </xf>
    <xf numFmtId="0" fontId="1" fillId="2" borderId="32" xfId="1" applyFill="1" applyBorder="1" applyAlignment="1" applyProtection="1">
      <alignment horizontal="center" vertical="center"/>
      <protection locked="0"/>
    </xf>
    <xf numFmtId="0" fontId="1" fillId="2" borderId="13" xfId="1" applyFill="1" applyBorder="1" applyAlignment="1" applyProtection="1">
      <alignment horizontal="center" vertical="center"/>
      <protection locked="0"/>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wrapText="1"/>
      <protection locked="0"/>
    </xf>
    <xf numFmtId="0" fontId="19" fillId="5" borderId="28" xfId="1" applyFont="1" applyFill="1" applyBorder="1" applyAlignment="1">
      <alignment horizontal="center" vertical="center"/>
    </xf>
    <xf numFmtId="0" fontId="19" fillId="5" borderId="42" xfId="1" applyFont="1" applyFill="1" applyBorder="1" applyAlignment="1">
      <alignment horizontal="center" vertical="center"/>
    </xf>
    <xf numFmtId="0" fontId="19" fillId="5" borderId="29" xfId="1" applyFont="1" applyFill="1" applyBorder="1" applyAlignment="1">
      <alignment horizontal="center" vertical="center"/>
    </xf>
    <xf numFmtId="0" fontId="1" fillId="3" borderId="2" xfId="1" applyFill="1" applyBorder="1" applyAlignment="1">
      <alignment vertical="center"/>
    </xf>
    <xf numFmtId="0" fontId="1" fillId="3" borderId="6" xfId="1" applyFill="1" applyBorder="1" applyAlignment="1">
      <alignment vertical="center"/>
    </xf>
    <xf numFmtId="0" fontId="1" fillId="3" borderId="61" xfId="1" applyFill="1" applyBorder="1" applyAlignment="1">
      <alignment vertical="center"/>
    </xf>
    <xf numFmtId="0" fontId="1" fillId="2" borderId="26" xfId="1" applyFill="1" applyBorder="1" applyAlignment="1" applyProtection="1">
      <alignment horizontal="center" vertical="center" wrapText="1"/>
      <protection locked="0"/>
    </xf>
    <xf numFmtId="0" fontId="1" fillId="3" borderId="26" xfId="1" applyFill="1" applyBorder="1" applyAlignment="1">
      <alignment horizontal="center" vertical="center" wrapText="1"/>
    </xf>
    <xf numFmtId="0" fontId="1" fillId="2" borderId="105" xfId="1" applyFill="1" applyBorder="1" applyAlignment="1" applyProtection="1">
      <alignment horizontal="center" vertical="center"/>
      <protection locked="0"/>
    </xf>
    <xf numFmtId="0" fontId="1" fillId="3" borderId="2" xfId="1" applyFill="1" applyBorder="1" applyAlignment="1">
      <alignment horizontal="center" vertical="center"/>
    </xf>
    <xf numFmtId="0" fontId="1" fillId="3" borderId="6" xfId="1" applyFill="1" applyBorder="1" applyAlignment="1">
      <alignment horizontal="center" vertical="center"/>
    </xf>
    <xf numFmtId="177" fontId="1" fillId="2" borderId="26" xfId="1" applyNumberFormat="1" applyFill="1" applyBorder="1" applyAlignment="1" applyProtection="1">
      <alignment horizontal="center" vertical="center" shrinkToFit="1"/>
      <protection locked="0"/>
    </xf>
    <xf numFmtId="0" fontId="1" fillId="2" borderId="26" xfId="1" applyFill="1" applyBorder="1" applyAlignment="1" applyProtection="1">
      <alignment horizontal="center" vertical="center"/>
      <protection locked="0"/>
    </xf>
    <xf numFmtId="0" fontId="1" fillId="3" borderId="4" xfId="1" applyFill="1" applyBorder="1" applyAlignment="1">
      <alignment horizontal="left" vertical="center" shrinkToFit="1"/>
    </xf>
    <xf numFmtId="0" fontId="5" fillId="2" borderId="62" xfId="1" applyFont="1" applyFill="1" applyBorder="1" applyAlignment="1" applyProtection="1">
      <alignment vertical="center" wrapText="1"/>
      <protection locked="0"/>
    </xf>
    <xf numFmtId="0" fontId="5" fillId="2" borderId="43" xfId="1" applyFont="1" applyFill="1" applyBorder="1" applyAlignment="1" applyProtection="1">
      <alignment vertical="center" wrapText="1"/>
      <protection locked="0"/>
    </xf>
    <xf numFmtId="0" fontId="5" fillId="2" borderId="63" xfId="1" applyFont="1" applyFill="1" applyBorder="1" applyAlignment="1" applyProtection="1">
      <alignment vertical="center" wrapText="1"/>
      <protection locked="0"/>
    </xf>
    <xf numFmtId="0" fontId="5" fillId="2" borderId="49" xfId="1" applyFont="1" applyFill="1" applyBorder="1" applyAlignment="1" applyProtection="1">
      <alignment vertical="center" wrapText="1"/>
      <protection locked="0"/>
    </xf>
    <xf numFmtId="0" fontId="5" fillId="2" borderId="0" xfId="1" applyFont="1" applyFill="1" applyAlignment="1" applyProtection="1">
      <alignment vertical="center" wrapText="1"/>
      <protection locked="0"/>
    </xf>
    <xf numFmtId="0" fontId="5" fillId="2" borderId="64" xfId="1" applyFont="1" applyFill="1" applyBorder="1" applyAlignment="1" applyProtection="1">
      <alignment vertical="center" wrapText="1"/>
      <protection locked="0"/>
    </xf>
    <xf numFmtId="0" fontId="5" fillId="2" borderId="45" xfId="1" applyFont="1" applyFill="1" applyBorder="1" applyAlignment="1" applyProtection="1">
      <alignment vertical="center" wrapText="1"/>
      <protection locked="0"/>
    </xf>
    <xf numFmtId="0" fontId="5" fillId="2" borderId="44" xfId="1" applyFont="1" applyFill="1" applyBorder="1" applyAlignment="1" applyProtection="1">
      <alignment vertical="center" wrapText="1"/>
      <protection locked="0"/>
    </xf>
    <xf numFmtId="0" fontId="5" fillId="2" borderId="46" xfId="1" applyFont="1" applyFill="1" applyBorder="1" applyAlignment="1" applyProtection="1">
      <alignment vertical="center" wrapText="1"/>
      <protection locked="0"/>
    </xf>
    <xf numFmtId="0" fontId="1" fillId="3" borderId="28" xfId="1" applyFill="1" applyBorder="1" applyAlignment="1">
      <alignment horizontal="center" vertical="center"/>
    </xf>
    <xf numFmtId="0" fontId="1" fillId="3" borderId="42" xfId="1" applyFill="1" applyBorder="1" applyAlignment="1">
      <alignment horizontal="center" vertical="center"/>
    </xf>
    <xf numFmtId="0" fontId="1" fillId="3" borderId="1" xfId="1" applyFill="1" applyBorder="1" applyAlignment="1">
      <alignment horizontal="center" vertical="center" textRotation="255"/>
    </xf>
    <xf numFmtId="0" fontId="1" fillId="3" borderId="32" xfId="1" applyFill="1" applyBorder="1" applyAlignment="1">
      <alignment horizontal="center" vertical="center"/>
    </xf>
    <xf numFmtId="0" fontId="1" fillId="3" borderId="13" xfId="1" applyFill="1" applyBorder="1" applyAlignment="1">
      <alignment horizontal="center" vertical="center"/>
    </xf>
    <xf numFmtId="0" fontId="1" fillId="3" borderId="33" xfId="1" applyFill="1" applyBorder="1" applyAlignment="1">
      <alignment horizontal="center" vertical="center"/>
    </xf>
    <xf numFmtId="0" fontId="1" fillId="3" borderId="7" xfId="1" applyFill="1" applyBorder="1" applyAlignment="1">
      <alignment horizontal="center" vertical="center"/>
    </xf>
    <xf numFmtId="0" fontId="1" fillId="3" borderId="12" xfId="1" applyFill="1" applyBorder="1" applyAlignment="1">
      <alignment horizontal="center" vertical="center"/>
    </xf>
    <xf numFmtId="0" fontId="1" fillId="3" borderId="9" xfId="1" applyFill="1" applyBorder="1" applyAlignment="1">
      <alignment horizontal="center" vertical="center"/>
    </xf>
    <xf numFmtId="0" fontId="1" fillId="3" borderId="34" xfId="1" applyFill="1" applyBorder="1" applyAlignment="1">
      <alignment horizontal="center" vertical="center"/>
    </xf>
    <xf numFmtId="0" fontId="1" fillId="3" borderId="32" xfId="1" applyFill="1" applyBorder="1" applyAlignment="1">
      <alignment horizontal="center"/>
    </xf>
    <xf numFmtId="0" fontId="1" fillId="3" borderId="13" xfId="1" applyFill="1" applyBorder="1" applyAlignment="1">
      <alignment horizontal="center"/>
    </xf>
    <xf numFmtId="0" fontId="1" fillId="3" borderId="33" xfId="1" applyFill="1" applyBorder="1" applyAlignment="1">
      <alignment horizontal="center"/>
    </xf>
    <xf numFmtId="0" fontId="1" fillId="3" borderId="8" xfId="1" applyFill="1" applyBorder="1" applyAlignment="1">
      <alignment horizontal="center" vertical="top"/>
    </xf>
    <xf numFmtId="0" fontId="1" fillId="3" borderId="0" xfId="1" applyFill="1" applyAlignment="1">
      <alignment horizontal="center" vertical="top"/>
    </xf>
    <xf numFmtId="0" fontId="1" fillId="3" borderId="3" xfId="1" applyFill="1" applyBorder="1" applyAlignment="1">
      <alignment horizontal="center" vertical="top"/>
    </xf>
    <xf numFmtId="0" fontId="14" fillId="2" borderId="42" xfId="1" applyFont="1" applyFill="1" applyBorder="1" applyAlignment="1" applyProtection="1">
      <alignment horizontal="center" vertical="center"/>
      <protection locked="0"/>
    </xf>
    <xf numFmtId="0" fontId="1" fillId="3" borderId="62" xfId="0" applyFont="1" applyFill="1" applyBorder="1" applyAlignment="1">
      <alignment horizontal="center" vertical="center" textRotation="255"/>
    </xf>
    <xf numFmtId="0" fontId="1" fillId="3" borderId="63" xfId="0" applyFont="1" applyFill="1" applyBorder="1" applyAlignment="1">
      <alignment horizontal="center" vertical="center" textRotation="255"/>
    </xf>
    <xf numFmtId="0" fontId="1" fillId="3" borderId="49" xfId="0" applyFont="1" applyFill="1" applyBorder="1" applyAlignment="1">
      <alignment horizontal="center" vertical="center" textRotation="255"/>
    </xf>
    <xf numFmtId="0" fontId="1" fillId="3" borderId="64" xfId="0" applyFont="1" applyFill="1" applyBorder="1" applyAlignment="1">
      <alignment horizontal="center" vertical="center" textRotation="255"/>
    </xf>
    <xf numFmtId="0" fontId="1" fillId="3" borderId="45" xfId="0" applyFont="1" applyFill="1" applyBorder="1" applyAlignment="1">
      <alignment horizontal="center" vertical="center" textRotation="255"/>
    </xf>
    <xf numFmtId="0" fontId="1" fillId="3" borderId="46" xfId="0" applyFont="1" applyFill="1" applyBorder="1" applyAlignment="1">
      <alignment horizontal="center" vertical="center" textRotation="255"/>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6" xfId="0" applyFont="1" applyFill="1" applyBorder="1" applyAlignment="1">
      <alignment horizontal="left" vertical="center" shrinkToFit="1"/>
    </xf>
    <xf numFmtId="0" fontId="1" fillId="0" borderId="26" xfId="0" applyFont="1" applyBorder="1" applyAlignment="1">
      <alignment horizontal="left" vertical="center" shrinkToFit="1"/>
    </xf>
    <xf numFmtId="181" fontId="1" fillId="3" borderId="28" xfId="0" applyNumberFormat="1" applyFont="1" applyFill="1" applyBorder="1" applyAlignment="1">
      <alignment horizontal="center" vertical="center"/>
    </xf>
    <xf numFmtId="181" fontId="1" fillId="3" borderId="42" xfId="0" applyNumberFormat="1" applyFont="1" applyFill="1" applyBorder="1" applyAlignment="1">
      <alignment horizontal="center" vertical="center"/>
    </xf>
    <xf numFmtId="0" fontId="1" fillId="5" borderId="26" xfId="0" applyFont="1" applyFill="1" applyBorder="1" applyAlignment="1">
      <alignment horizontal="center" vertical="center"/>
    </xf>
    <xf numFmtId="181" fontId="1" fillId="3" borderId="26" xfId="0" applyNumberFormat="1" applyFont="1" applyFill="1" applyBorder="1" applyAlignment="1">
      <alignment horizontal="center" vertical="center"/>
    </xf>
    <xf numFmtId="0" fontId="1" fillId="3" borderId="28" xfId="0" applyFont="1" applyFill="1" applyBorder="1" applyAlignment="1">
      <alignment horizontal="left" vertical="center" shrinkToFit="1"/>
    </xf>
    <xf numFmtId="0" fontId="1" fillId="3" borderId="42" xfId="0" applyFont="1" applyFill="1" applyBorder="1" applyAlignment="1">
      <alignment horizontal="left" vertical="center" shrinkToFit="1"/>
    </xf>
    <xf numFmtId="0" fontId="1" fillId="3" borderId="29" xfId="0" applyFont="1" applyFill="1" applyBorder="1" applyAlignment="1">
      <alignment horizontal="left" vertical="center" shrinkToFit="1"/>
    </xf>
    <xf numFmtId="0" fontId="1" fillId="5" borderId="28" xfId="0" applyFont="1" applyFill="1" applyBorder="1" applyAlignment="1">
      <alignment horizontal="left" vertical="center"/>
    </xf>
    <xf numFmtId="0" fontId="1" fillId="5" borderId="42" xfId="0" applyFont="1" applyFill="1" applyBorder="1" applyAlignment="1">
      <alignment horizontal="left" vertical="center"/>
    </xf>
    <xf numFmtId="0" fontId="1" fillId="5" borderId="29" xfId="0" applyFont="1" applyFill="1" applyBorder="1" applyAlignment="1">
      <alignment horizontal="left" vertical="center"/>
    </xf>
    <xf numFmtId="0" fontId="1" fillId="0" borderId="26" xfId="0" applyFont="1" applyBorder="1" applyAlignment="1">
      <alignment horizontal="center" vertical="center"/>
    </xf>
    <xf numFmtId="0" fontId="1" fillId="0" borderId="28" xfId="0" applyFont="1" applyBorder="1" applyAlignment="1">
      <alignment horizontal="left" vertical="center" shrinkToFit="1"/>
    </xf>
    <xf numFmtId="0" fontId="1" fillId="0" borderId="42" xfId="0" applyFont="1" applyBorder="1" applyAlignment="1">
      <alignment horizontal="left" vertical="center" shrinkToFit="1"/>
    </xf>
    <xf numFmtId="0" fontId="1" fillId="0" borderId="29" xfId="0" applyFont="1" applyBorder="1" applyAlignment="1">
      <alignment horizontal="left" vertical="center" shrinkToFit="1"/>
    </xf>
    <xf numFmtId="181" fontId="1" fillId="3" borderId="29" xfId="0" applyNumberFormat="1" applyFont="1" applyFill="1" applyBorder="1" applyAlignment="1">
      <alignment horizontal="center" vertical="center"/>
    </xf>
    <xf numFmtId="181" fontId="1" fillId="0" borderId="28" xfId="0" applyNumberFormat="1" applyFont="1" applyBorder="1" applyAlignment="1">
      <alignment horizontal="center" vertical="center"/>
    </xf>
    <xf numFmtId="181" fontId="1" fillId="0" borderId="29" xfId="0" applyNumberFormat="1" applyFont="1" applyBorder="1" applyAlignment="1">
      <alignment horizontal="center" vertical="center"/>
    </xf>
    <xf numFmtId="0" fontId="1" fillId="5" borderId="28"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29" xfId="0" applyFont="1" applyFill="1" applyBorder="1" applyAlignment="1">
      <alignment horizontal="center" vertical="center"/>
    </xf>
    <xf numFmtId="0" fontId="17" fillId="0" borderId="0" xfId="0" applyFont="1" applyAlignment="1">
      <alignment vertical="center" wrapText="1"/>
    </xf>
    <xf numFmtId="0" fontId="1" fillId="0" borderId="0" xfId="0" applyFont="1" applyAlignment="1">
      <alignment vertical="center" wrapText="1"/>
    </xf>
    <xf numFmtId="0" fontId="1" fillId="5" borderId="28" xfId="0" applyFont="1" applyFill="1" applyBorder="1" applyAlignment="1">
      <alignment horizontal="right" vertical="center"/>
    </xf>
    <xf numFmtId="0" fontId="1" fillId="5" borderId="42" xfId="0" applyFont="1" applyFill="1" applyBorder="1" applyAlignment="1">
      <alignment horizontal="right" vertical="center"/>
    </xf>
    <xf numFmtId="0" fontId="1" fillId="5" borderId="29" xfId="0" applyFont="1" applyFill="1" applyBorder="1" applyAlignment="1">
      <alignment horizontal="right" vertical="center"/>
    </xf>
    <xf numFmtId="0" fontId="17" fillId="5" borderId="26" xfId="0" applyFont="1" applyFill="1" applyBorder="1" applyAlignment="1">
      <alignment horizontal="center" vertical="center"/>
    </xf>
    <xf numFmtId="0" fontId="1" fillId="0" borderId="62" xfId="0" applyFont="1" applyBorder="1" applyAlignment="1">
      <alignment horizontal="center" vertical="center"/>
    </xf>
    <xf numFmtId="0" fontId="1" fillId="0" borderId="43" xfId="0" applyFont="1" applyBorder="1" applyAlignment="1">
      <alignment horizontal="center" vertical="center"/>
    </xf>
    <xf numFmtId="0" fontId="1" fillId="0" borderId="63"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horizontal="center" vertical="center"/>
    </xf>
    <xf numFmtId="0" fontId="1" fillId="0" borderId="46" xfId="0" applyFont="1" applyBorder="1" applyAlignment="1">
      <alignment horizontal="center" vertical="center"/>
    </xf>
    <xf numFmtId="0" fontId="1" fillId="5" borderId="26" xfId="0" applyFont="1" applyFill="1" applyBorder="1" applyAlignment="1">
      <alignment horizontal="right" vertical="center"/>
    </xf>
    <xf numFmtId="0" fontId="1" fillId="0" borderId="66" xfId="0" applyFont="1" applyBorder="1" applyAlignment="1">
      <alignment horizontal="center"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5" borderId="45"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46" xfId="0" applyFont="1" applyFill="1" applyBorder="1" applyAlignment="1">
      <alignment horizontal="center" vertical="center"/>
    </xf>
    <xf numFmtId="0" fontId="1" fillId="0" borderId="76" xfId="0" applyFont="1" applyBorder="1" applyAlignment="1">
      <alignment horizontal="center" vertical="center"/>
    </xf>
    <xf numFmtId="0" fontId="1" fillId="5" borderId="69" xfId="0" applyFont="1" applyFill="1" applyBorder="1" applyAlignment="1">
      <alignment horizontal="center" vertical="center"/>
    </xf>
    <xf numFmtId="0" fontId="1" fillId="5" borderId="70" xfId="0" applyFont="1" applyFill="1" applyBorder="1" applyAlignment="1">
      <alignment horizontal="center" vertical="center"/>
    </xf>
    <xf numFmtId="0" fontId="1" fillId="5" borderId="71" xfId="0" applyFont="1" applyFill="1" applyBorder="1" applyAlignment="1">
      <alignment horizontal="center"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0" fontId="1" fillId="0" borderId="26" xfId="0" applyFont="1" applyBorder="1" applyAlignment="1">
      <alignment horizontal="left" vertical="center"/>
    </xf>
    <xf numFmtId="0" fontId="9" fillId="0" borderId="26" xfId="0" applyFont="1" applyBorder="1" applyAlignment="1">
      <alignment horizontal="left" vertical="center" wrapText="1"/>
    </xf>
    <xf numFmtId="0" fontId="1" fillId="0" borderId="0" xfId="0" applyFont="1" applyAlignment="1">
      <alignment vertical="top" wrapText="1"/>
    </xf>
    <xf numFmtId="0" fontId="1" fillId="0" borderId="28" xfId="0" applyFont="1" applyBorder="1" applyAlignment="1">
      <alignment horizontal="center" vertical="center"/>
    </xf>
    <xf numFmtId="0" fontId="1" fillId="0" borderId="42" xfId="0" applyFont="1" applyBorder="1" applyAlignment="1">
      <alignment horizontal="center" vertical="center"/>
    </xf>
    <xf numFmtId="0" fontId="1" fillId="0" borderId="29" xfId="0" applyFont="1" applyBorder="1" applyAlignment="1">
      <alignment horizontal="center" vertical="center"/>
    </xf>
    <xf numFmtId="0" fontId="1" fillId="5" borderId="26" xfId="0" applyFont="1" applyFill="1" applyBorder="1" applyAlignment="1">
      <alignment horizontal="left" vertical="center"/>
    </xf>
    <xf numFmtId="0" fontId="1" fillId="3" borderId="42" xfId="3" applyFont="1" applyFill="1" applyBorder="1" applyAlignment="1">
      <alignment horizontal="left" vertical="center"/>
    </xf>
    <xf numFmtId="0" fontId="1" fillId="3" borderId="29" xfId="3" applyFont="1" applyFill="1" applyBorder="1" applyAlignment="1">
      <alignment horizontal="left" vertical="center"/>
    </xf>
    <xf numFmtId="0" fontId="1" fillId="0" borderId="28" xfId="0" applyFont="1" applyBorder="1" applyAlignment="1">
      <alignment horizontal="right" vertical="center"/>
    </xf>
    <xf numFmtId="0" fontId="1" fillId="0" borderId="42" xfId="0" applyFont="1" applyBorder="1" applyAlignment="1">
      <alignment horizontal="right" vertical="center"/>
    </xf>
    <xf numFmtId="0" fontId="1" fillId="0" borderId="77" xfId="0" applyFont="1" applyBorder="1" applyAlignment="1">
      <alignment horizontal="right" vertical="center"/>
    </xf>
    <xf numFmtId="0" fontId="1" fillId="5" borderId="78" xfId="0" applyFont="1" applyFill="1" applyBorder="1" applyAlignment="1">
      <alignment horizontal="center" vertical="center"/>
    </xf>
    <xf numFmtId="0" fontId="1" fillId="5" borderId="79" xfId="0" applyFont="1" applyFill="1" applyBorder="1" applyAlignment="1">
      <alignment horizontal="center" vertical="center"/>
    </xf>
    <xf numFmtId="0" fontId="1" fillId="6" borderId="78" xfId="3" applyFont="1" applyFill="1" applyBorder="1" applyAlignment="1">
      <alignment horizontal="center" vertical="center"/>
    </xf>
    <xf numFmtId="0" fontId="1" fillId="6" borderId="26" xfId="3" applyFont="1" applyFill="1" applyBorder="1" applyAlignment="1">
      <alignment horizontal="center" vertical="center"/>
    </xf>
    <xf numFmtId="0" fontId="1" fillId="6" borderId="79" xfId="3" applyFont="1" applyFill="1" applyBorder="1" applyAlignment="1">
      <alignment horizontal="center" vertical="center"/>
    </xf>
    <xf numFmtId="0" fontId="1" fillId="5" borderId="26" xfId="0" applyFont="1" applyFill="1" applyBorder="1" applyAlignment="1">
      <alignment horizontal="center" vertical="center" wrapText="1"/>
    </xf>
    <xf numFmtId="49" fontId="1" fillId="5" borderId="26" xfId="0" applyNumberFormat="1" applyFont="1" applyFill="1" applyBorder="1" applyAlignment="1">
      <alignment horizontal="center" vertical="center"/>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5" borderId="80" xfId="0" applyFont="1" applyFill="1" applyBorder="1" applyAlignment="1">
      <alignment horizontal="left" vertical="center"/>
    </xf>
    <xf numFmtId="0" fontId="1" fillId="3" borderId="80" xfId="3" applyFont="1" applyFill="1" applyBorder="1" applyAlignment="1">
      <alignment horizontal="left" vertical="center"/>
    </xf>
    <xf numFmtId="0" fontId="1" fillId="3" borderId="2" xfId="3" applyFont="1" applyFill="1" applyBorder="1" applyAlignment="1">
      <alignment horizontal="center" vertical="center"/>
    </xf>
    <xf numFmtId="0" fontId="1" fillId="3" borderId="6" xfId="3" applyFont="1" applyFill="1" applyBorder="1" applyAlignment="1">
      <alignment horizontal="center" vertical="center"/>
    </xf>
    <xf numFmtId="0" fontId="1" fillId="3" borderId="61" xfId="3" applyFont="1" applyFill="1" applyBorder="1" applyAlignment="1">
      <alignment horizontal="center" vertical="center"/>
    </xf>
    <xf numFmtId="0" fontId="1" fillId="2" borderId="26" xfId="3" applyFont="1" applyFill="1" applyBorder="1" applyAlignment="1" applyProtection="1">
      <alignment horizontal="center" vertical="center"/>
      <protection locked="0"/>
    </xf>
    <xf numFmtId="0" fontId="1" fillId="0" borderId="28" xfId="3" applyFont="1" applyBorder="1" applyAlignment="1">
      <alignment horizontal="center" vertical="center"/>
    </xf>
    <xf numFmtId="0" fontId="1" fillId="0" borderId="42" xfId="3" applyFont="1" applyBorder="1" applyAlignment="1">
      <alignment horizontal="center" vertical="center"/>
    </xf>
    <xf numFmtId="0" fontId="1" fillId="0" borderId="29" xfId="3" applyFont="1" applyBorder="1" applyAlignment="1">
      <alignment horizontal="center" vertical="center"/>
    </xf>
    <xf numFmtId="0" fontId="1" fillId="0" borderId="26" xfId="3" applyFont="1" applyBorder="1" applyAlignment="1">
      <alignment horizontal="center" vertical="center"/>
    </xf>
    <xf numFmtId="0" fontId="1" fillId="3" borderId="0" xfId="1" applyFill="1" applyAlignment="1">
      <alignment horizontal="left" vertical="center"/>
    </xf>
    <xf numFmtId="0" fontId="1" fillId="3" borderId="2" xfId="1" applyFill="1" applyBorder="1" applyAlignment="1">
      <alignment horizontal="left" vertical="center"/>
    </xf>
    <xf numFmtId="0" fontId="1" fillId="3" borderId="1" xfId="1" applyFill="1" applyBorder="1" applyAlignment="1">
      <alignment horizontal="left" vertical="center" shrinkToFit="1"/>
    </xf>
    <xf numFmtId="0" fontId="1" fillId="0" borderId="115" xfId="1" applyBorder="1" applyAlignment="1">
      <alignment horizontal="left" vertical="center"/>
    </xf>
    <xf numFmtId="0" fontId="1" fillId="0" borderId="114" xfId="1" applyBorder="1" applyAlignment="1">
      <alignment horizontal="left" vertical="center"/>
    </xf>
    <xf numFmtId="0" fontId="1" fillId="0" borderId="113" xfId="1" applyBorder="1" applyAlignment="1">
      <alignment horizontal="left" vertical="center"/>
    </xf>
    <xf numFmtId="0" fontId="1" fillId="3" borderId="2" xfId="1" applyFill="1" applyBorder="1" applyAlignment="1">
      <alignment horizontal="center" vertical="center" textRotation="255"/>
    </xf>
    <xf numFmtId="0" fontId="1" fillId="0" borderId="1" xfId="1" applyBorder="1" applyAlignment="1">
      <alignment horizontal="center" vertical="center"/>
    </xf>
    <xf numFmtId="0" fontId="5" fillId="0" borderId="1" xfId="1" applyFont="1" applyBorder="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horizontal="center" vertical="center" wrapText="1"/>
    </xf>
    <xf numFmtId="0" fontId="1" fillId="0" borderId="1" xfId="1" applyBorder="1" applyAlignment="1">
      <alignment horizontal="center" vertical="center" shrinkToFit="1"/>
    </xf>
    <xf numFmtId="0" fontId="1" fillId="0" borderId="3" xfId="1" applyBorder="1" applyAlignment="1">
      <alignment horizontal="center" vertical="center"/>
    </xf>
    <xf numFmtId="0" fontId="1" fillId="2" borderId="28" xfId="1" applyFill="1" applyBorder="1" applyAlignment="1" applyProtection="1">
      <alignment horizontal="center" vertical="center" shrinkToFit="1"/>
      <protection locked="0"/>
    </xf>
    <xf numFmtId="0" fontId="1" fillId="2" borderId="29" xfId="1" applyFill="1" applyBorder="1" applyAlignment="1" applyProtection="1">
      <alignment horizontal="center" vertical="center" shrinkToFit="1"/>
      <protection locked="0"/>
    </xf>
    <xf numFmtId="0" fontId="1" fillId="2" borderId="4" xfId="1" applyFill="1" applyBorder="1" applyAlignment="1" applyProtection="1">
      <alignment horizontal="center" vertical="center"/>
      <protection locked="0"/>
    </xf>
    <xf numFmtId="0" fontId="5" fillId="0" borderId="4" xfId="1" applyFont="1" applyBorder="1" applyAlignment="1">
      <alignment horizontal="center" vertical="center"/>
    </xf>
    <xf numFmtId="0" fontId="1" fillId="0" borderId="0" xfId="1" applyAlignment="1">
      <alignment horizontal="left" vertical="center" wrapText="1"/>
    </xf>
    <xf numFmtId="0" fontId="1" fillId="0" borderId="18" xfId="1" applyBorder="1" applyAlignment="1">
      <alignment horizontal="left" vertical="center"/>
    </xf>
    <xf numFmtId="0" fontId="23" fillId="0" borderId="0" xfId="1" applyFont="1" applyAlignment="1">
      <alignment horizontal="left" vertical="center"/>
    </xf>
    <xf numFmtId="0" fontId="23" fillId="9" borderId="81" xfId="1" applyFont="1" applyFill="1" applyBorder="1" applyAlignment="1">
      <alignment horizontal="center" vertical="center"/>
    </xf>
    <xf numFmtId="0" fontId="1" fillId="0" borderId="24" xfId="1" applyBorder="1" applyAlignment="1">
      <alignment horizontal="left" vertical="center"/>
    </xf>
    <xf numFmtId="0" fontId="1" fillId="0" borderId="87" xfId="1" applyBorder="1" applyAlignment="1">
      <alignment horizontal="left" vertical="center"/>
    </xf>
    <xf numFmtId="0" fontId="1" fillId="0" borderId="88" xfId="1" applyBorder="1" applyAlignment="1">
      <alignment horizontal="left" vertical="center"/>
    </xf>
    <xf numFmtId="0" fontId="1" fillId="0" borderId="18" xfId="1" applyBorder="1" applyAlignment="1" applyProtection="1">
      <alignment horizontal="left" vertical="center" wrapText="1"/>
      <protection locked="0"/>
    </xf>
    <xf numFmtId="0" fontId="1" fillId="0" borderId="89" xfId="1" applyBorder="1" applyAlignment="1">
      <alignment horizontal="left" vertical="center" wrapText="1"/>
    </xf>
    <xf numFmtId="0" fontId="1" fillId="0" borderId="90" xfId="1" applyBorder="1" applyAlignment="1">
      <alignment horizontal="left" vertical="center" wrapText="1"/>
    </xf>
    <xf numFmtId="0" fontId="1" fillId="0" borderId="98" xfId="1" applyBorder="1" applyAlignment="1">
      <alignment horizontal="left" vertical="center"/>
    </xf>
    <xf numFmtId="0" fontId="1" fillId="0" borderId="97" xfId="1" applyBorder="1" applyAlignment="1">
      <alignment horizontal="center" vertical="center" wrapText="1"/>
    </xf>
    <xf numFmtId="0" fontId="1" fillId="9" borderId="20" xfId="1" applyFill="1" applyBorder="1" applyAlignment="1">
      <alignment horizontal="left" vertical="center" wrapText="1"/>
    </xf>
    <xf numFmtId="0" fontId="1" fillId="0" borderId="81" xfId="1" applyBorder="1" applyAlignment="1">
      <alignment horizontal="center" vertical="center" wrapText="1"/>
    </xf>
    <xf numFmtId="0" fontId="1" fillId="9" borderId="82" xfId="1" applyFill="1" applyBorder="1" applyAlignment="1">
      <alignment horizontal="center" vertical="center" textRotation="255" wrapText="1"/>
    </xf>
    <xf numFmtId="0" fontId="1" fillId="9" borderId="85" xfId="1" applyFill="1" applyBorder="1" applyAlignment="1">
      <alignment horizontal="center" vertical="center" textRotation="255" wrapText="1"/>
    </xf>
    <xf numFmtId="0" fontId="1" fillId="9" borderId="99" xfId="1" applyFill="1" applyBorder="1" applyAlignment="1">
      <alignment horizontal="center" vertical="center" textRotation="255" wrapText="1"/>
    </xf>
    <xf numFmtId="0" fontId="1" fillId="9" borderId="100" xfId="1" applyFill="1" applyBorder="1" applyAlignment="1">
      <alignment vertical="center"/>
    </xf>
    <xf numFmtId="0" fontId="1" fillId="9" borderId="101" xfId="1" applyFill="1" applyBorder="1" applyAlignment="1">
      <alignment vertical="center"/>
    </xf>
    <xf numFmtId="0" fontId="1" fillId="0" borderId="82" xfId="1" applyBorder="1" applyAlignment="1">
      <alignment horizontal="center" vertical="center" textRotation="255" wrapText="1"/>
    </xf>
    <xf numFmtId="0" fontId="1" fillId="0" borderId="85" xfId="1" applyBorder="1" applyAlignment="1">
      <alignment horizontal="center" vertical="center" textRotation="255" wrapText="1"/>
    </xf>
    <xf numFmtId="0" fontId="1" fillId="0" borderId="99" xfId="1" applyBorder="1" applyAlignment="1">
      <alignment horizontal="center" vertical="center" textRotation="255" wrapText="1"/>
    </xf>
    <xf numFmtId="0" fontId="1" fillId="0" borderId="100" xfId="1" applyBorder="1" applyAlignment="1">
      <alignment vertical="center"/>
    </xf>
    <xf numFmtId="0" fontId="1" fillId="0" borderId="101" xfId="1" applyBorder="1" applyAlignment="1">
      <alignment vertical="center"/>
    </xf>
    <xf numFmtId="0" fontId="1" fillId="9" borderId="18" xfId="1" applyFill="1" applyBorder="1" applyAlignment="1">
      <alignment horizontal="left" vertical="center" wrapText="1"/>
    </xf>
    <xf numFmtId="0" fontId="1" fillId="9" borderId="13" xfId="1" applyFill="1" applyBorder="1" applyAlignment="1">
      <alignment horizontal="left" vertical="center" wrapText="1"/>
    </xf>
    <xf numFmtId="0" fontId="1" fillId="9" borderId="96" xfId="1" applyFill="1" applyBorder="1" applyAlignment="1">
      <alignment horizontal="left" vertical="center" wrapText="1"/>
    </xf>
    <xf numFmtId="0" fontId="0" fillId="2" borderId="28" xfId="0" applyFill="1" applyBorder="1" applyAlignment="1" applyProtection="1">
      <alignment horizontal="center" vertical="center" wrapText="1"/>
      <protection locked="0"/>
    </xf>
    <xf numFmtId="0" fontId="0" fillId="2" borderId="42"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3" borderId="26" xfId="0" applyFill="1" applyBorder="1" applyAlignment="1">
      <alignment horizontal="center" vertical="center"/>
    </xf>
    <xf numFmtId="0" fontId="0" fillId="3" borderId="26" xfId="0" applyFill="1" applyBorder="1" applyAlignment="1">
      <alignment horizontal="center" vertical="center" shrinkToFit="1"/>
    </xf>
    <xf numFmtId="0" fontId="1" fillId="2" borderId="1" xfId="1" applyFill="1" applyBorder="1" applyAlignment="1" applyProtection="1">
      <alignment horizontal="left" vertical="center"/>
      <protection locked="0"/>
    </xf>
    <xf numFmtId="3" fontId="1" fillId="2" borderId="1" xfId="1" applyNumberFormat="1" applyFill="1" applyBorder="1" applyAlignment="1" applyProtection="1">
      <alignment horizontal="left" vertical="center" wrapText="1"/>
      <protection locked="0"/>
    </xf>
    <xf numFmtId="0" fontId="1" fillId="2" borderId="1" xfId="1" applyFill="1" applyBorder="1" applyAlignment="1" applyProtection="1">
      <alignment horizontal="center" vertical="center"/>
      <protection locked="0"/>
    </xf>
    <xf numFmtId="0" fontId="1" fillId="0" borderId="19" xfId="1" applyBorder="1" applyAlignment="1">
      <alignment vertical="center" wrapText="1"/>
    </xf>
    <xf numFmtId="0" fontId="1" fillId="0" borderId="25" xfId="1" applyBorder="1" applyAlignment="1">
      <alignment horizontal="left" vertical="center" wrapText="1"/>
    </xf>
    <xf numFmtId="0" fontId="1" fillId="0" borderId="14" xfId="1" applyBorder="1" applyAlignment="1">
      <alignment vertical="center" wrapText="1"/>
    </xf>
    <xf numFmtId="0" fontId="1" fillId="0" borderId="17" xfId="1" applyBorder="1" applyAlignment="1">
      <alignment horizontal="center" vertical="center" wrapText="1"/>
    </xf>
    <xf numFmtId="0" fontId="1" fillId="0" borderId="17" xfId="1" applyBorder="1" applyAlignment="1">
      <alignment vertical="center" wrapText="1"/>
    </xf>
  </cellXfs>
  <cellStyles count="4">
    <cellStyle name="Excel Built-in Explanatory Text" xfId="2" xr:uid="{00000000-0005-0000-0000-000000000000}"/>
    <cellStyle name="標準" xfId="0" builtinId="0"/>
    <cellStyle name="標準 2" xfId="1" xr:uid="{00000000-0005-0000-0000-000002000000}"/>
    <cellStyle name="標準 3" xfId="3" xr:uid="{00000000-0005-0000-0000-000003000000}"/>
  </cellStyles>
  <dxfs count="2">
    <dxf>
      <font>
        <b/>
        <i val="0"/>
        <color rgb="FFFF0000"/>
      </font>
    </dxf>
    <dxf>
      <font>
        <color rgb="FFFF0000"/>
      </font>
    </dxf>
  </dxfs>
  <tableStyles count="0" defaultTableStyle="TableStyleMedium2" defaultPivotStyle="PivotStyleLight16"/>
  <colors>
    <mruColors>
      <color rgb="FFCCFFFF"/>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190500</xdr:colOff>
      <xdr:row>20</xdr:row>
      <xdr:rowOff>236220</xdr:rowOff>
    </xdr:from>
    <xdr:to>
      <xdr:col>25</xdr:col>
      <xdr:colOff>68580</xdr:colOff>
      <xdr:row>24</xdr:row>
      <xdr:rowOff>106680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4076700" y="4381500"/>
          <a:ext cx="2468880" cy="8458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900" b="1">
              <a:solidFill>
                <a:sysClr val="windowText" lastClr="000000"/>
              </a:solidFill>
            </a:rPr>
            <a:t>消防法第</a:t>
          </a:r>
          <a:r>
            <a:rPr kumimoji="1" lang="en-US" altLang="ja-JP" sz="900" b="1">
              <a:solidFill>
                <a:sysClr val="windowText" lastClr="000000"/>
              </a:solidFill>
            </a:rPr>
            <a:t>17</a:t>
          </a:r>
          <a:r>
            <a:rPr kumimoji="1" lang="ja-JP" altLang="en-US" sz="900" b="1">
              <a:solidFill>
                <a:sysClr val="windowText" lastClr="000000"/>
              </a:solidFill>
            </a:rPr>
            <a:t>条の</a:t>
          </a:r>
          <a:r>
            <a:rPr kumimoji="1" lang="en-US" altLang="ja-JP" sz="900" b="1">
              <a:solidFill>
                <a:sysClr val="windowText" lastClr="000000"/>
              </a:solidFill>
            </a:rPr>
            <a:t>3</a:t>
          </a:r>
          <a:r>
            <a:rPr kumimoji="1" lang="ja-JP" altLang="en-US" sz="900" b="1">
              <a:solidFill>
                <a:sysClr val="windowText" lastClr="000000"/>
              </a:solidFill>
            </a:rPr>
            <a:t>の</a:t>
          </a:r>
          <a:r>
            <a:rPr kumimoji="1" lang="en-US" altLang="ja-JP" sz="900" b="1">
              <a:solidFill>
                <a:sysClr val="windowText" lastClr="000000"/>
              </a:solidFill>
            </a:rPr>
            <a:t>3</a:t>
          </a:r>
          <a:r>
            <a:rPr kumimoji="1" lang="ja-JP" altLang="en-US" sz="900" b="1">
              <a:solidFill>
                <a:sysClr val="windowText" lastClr="000000"/>
              </a:solidFill>
            </a:rPr>
            <a:t>に基づく定期点検</a:t>
          </a:r>
          <a:endParaRPr kumimoji="1" lang="en-US" altLang="ja-JP" sz="900" b="1">
            <a:solidFill>
              <a:sysClr val="windowText" lastClr="000000"/>
            </a:solidFill>
          </a:endParaRPr>
        </a:p>
        <a:p>
          <a:r>
            <a:rPr kumimoji="1" lang="ja-JP" altLang="en-US" sz="900" b="1">
              <a:solidFill>
                <a:sysClr val="windowText" lastClr="000000"/>
              </a:solidFill>
            </a:rPr>
            <a:t>（半年に１回）</a:t>
          </a:r>
          <a:endParaRPr kumimoji="1" lang="en-US" altLang="ja-JP" sz="900" b="1">
            <a:solidFill>
              <a:sysClr val="windowText" lastClr="000000"/>
            </a:solidFill>
          </a:endParaRPr>
        </a:p>
        <a:p>
          <a:r>
            <a:rPr kumimoji="1" lang="en-US" altLang="ja-JP" sz="900">
              <a:solidFill>
                <a:sysClr val="windowText" lastClr="000000"/>
              </a:solidFill>
            </a:rPr>
            <a:t>P.11</a:t>
          </a:r>
          <a:r>
            <a:rPr kumimoji="1" lang="ja-JP" altLang="en-US" sz="900">
              <a:solidFill>
                <a:sysClr val="windowText" lastClr="000000"/>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3"/>
  <sheetViews>
    <sheetView showGridLines="0" tabSelected="1" view="pageBreakPreview" topLeftCell="A2" zoomScaleNormal="100" zoomScaleSheetLayoutView="100" workbookViewId="0">
      <selection activeCell="H9" sqref="H9"/>
    </sheetView>
  </sheetViews>
  <sheetFormatPr defaultColWidth="8.08203125" defaultRowHeight="13"/>
  <cols>
    <col min="1" max="1" width="5.6640625" style="3" customWidth="1"/>
    <col min="2" max="2" width="13.6640625" style="3" customWidth="1"/>
    <col min="3" max="3" width="16.6640625" style="3" customWidth="1"/>
    <col min="4" max="4" width="18.33203125" style="3" customWidth="1"/>
    <col min="5" max="9" width="16.6640625" style="3" customWidth="1"/>
    <col min="10" max="256" width="8.08203125" style="3"/>
    <col min="257" max="257" width="5.6640625" style="3" customWidth="1"/>
    <col min="258" max="258" width="13.6640625" style="3" customWidth="1"/>
    <col min="259" max="265" width="16.6640625" style="3" customWidth="1"/>
    <col min="266" max="512" width="8.08203125" style="3"/>
    <col min="513" max="513" width="5.6640625" style="3" customWidth="1"/>
    <col min="514" max="514" width="13.6640625" style="3" customWidth="1"/>
    <col min="515" max="521" width="16.6640625" style="3" customWidth="1"/>
    <col min="522" max="768" width="8.08203125" style="3"/>
    <col min="769" max="769" width="5.6640625" style="3" customWidth="1"/>
    <col min="770" max="770" width="13.6640625" style="3" customWidth="1"/>
    <col min="771" max="777" width="16.6640625" style="3" customWidth="1"/>
    <col min="778" max="1024" width="8.08203125" style="3"/>
    <col min="1025" max="1025" width="5.6640625" style="3" customWidth="1"/>
    <col min="1026" max="1026" width="13.6640625" style="3" customWidth="1"/>
    <col min="1027" max="1033" width="16.6640625" style="3" customWidth="1"/>
    <col min="1034" max="1280" width="8.08203125" style="3"/>
    <col min="1281" max="1281" width="5.6640625" style="3" customWidth="1"/>
    <col min="1282" max="1282" width="13.6640625" style="3" customWidth="1"/>
    <col min="1283" max="1289" width="16.6640625" style="3" customWidth="1"/>
    <col min="1290" max="1536" width="8.08203125" style="3"/>
    <col min="1537" max="1537" width="5.6640625" style="3" customWidth="1"/>
    <col min="1538" max="1538" width="13.6640625" style="3" customWidth="1"/>
    <col min="1539" max="1545" width="16.6640625" style="3" customWidth="1"/>
    <col min="1546" max="1792" width="8.08203125" style="3"/>
    <col min="1793" max="1793" width="5.6640625" style="3" customWidth="1"/>
    <col min="1794" max="1794" width="13.6640625" style="3" customWidth="1"/>
    <col min="1795" max="1801" width="16.6640625" style="3" customWidth="1"/>
    <col min="1802" max="2048" width="8.08203125" style="3"/>
    <col min="2049" max="2049" width="5.6640625" style="3" customWidth="1"/>
    <col min="2050" max="2050" width="13.6640625" style="3" customWidth="1"/>
    <col min="2051" max="2057" width="16.6640625" style="3" customWidth="1"/>
    <col min="2058" max="2304" width="8.08203125" style="3"/>
    <col min="2305" max="2305" width="5.6640625" style="3" customWidth="1"/>
    <col min="2306" max="2306" width="13.6640625" style="3" customWidth="1"/>
    <col min="2307" max="2313" width="16.6640625" style="3" customWidth="1"/>
    <col min="2314" max="2560" width="8.08203125" style="3"/>
    <col min="2561" max="2561" width="5.6640625" style="3" customWidth="1"/>
    <col min="2562" max="2562" width="13.6640625" style="3" customWidth="1"/>
    <col min="2563" max="2569" width="16.6640625" style="3" customWidth="1"/>
    <col min="2570" max="2816" width="8.08203125" style="3"/>
    <col min="2817" max="2817" width="5.6640625" style="3" customWidth="1"/>
    <col min="2818" max="2818" width="13.6640625" style="3" customWidth="1"/>
    <col min="2819" max="2825" width="16.6640625" style="3" customWidth="1"/>
    <col min="2826" max="3072" width="8.08203125" style="3"/>
    <col min="3073" max="3073" width="5.6640625" style="3" customWidth="1"/>
    <col min="3074" max="3074" width="13.6640625" style="3" customWidth="1"/>
    <col min="3075" max="3081" width="16.6640625" style="3" customWidth="1"/>
    <col min="3082" max="3328" width="8.08203125" style="3"/>
    <col min="3329" max="3329" width="5.6640625" style="3" customWidth="1"/>
    <col min="3330" max="3330" width="13.6640625" style="3" customWidth="1"/>
    <col min="3331" max="3337" width="16.6640625" style="3" customWidth="1"/>
    <col min="3338" max="3584" width="8.08203125" style="3"/>
    <col min="3585" max="3585" width="5.6640625" style="3" customWidth="1"/>
    <col min="3586" max="3586" width="13.6640625" style="3" customWidth="1"/>
    <col min="3587" max="3593" width="16.6640625" style="3" customWidth="1"/>
    <col min="3594" max="3840" width="8.08203125" style="3"/>
    <col min="3841" max="3841" width="5.6640625" style="3" customWidth="1"/>
    <col min="3842" max="3842" width="13.6640625" style="3" customWidth="1"/>
    <col min="3843" max="3849" width="16.6640625" style="3" customWidth="1"/>
    <col min="3850" max="4096" width="8.08203125" style="3"/>
    <col min="4097" max="4097" width="5.6640625" style="3" customWidth="1"/>
    <col min="4098" max="4098" width="13.6640625" style="3" customWidth="1"/>
    <col min="4099" max="4105" width="16.6640625" style="3" customWidth="1"/>
    <col min="4106" max="4352" width="8.08203125" style="3"/>
    <col min="4353" max="4353" width="5.6640625" style="3" customWidth="1"/>
    <col min="4354" max="4354" width="13.6640625" style="3" customWidth="1"/>
    <col min="4355" max="4361" width="16.6640625" style="3" customWidth="1"/>
    <col min="4362" max="4608" width="8.08203125" style="3"/>
    <col min="4609" max="4609" width="5.6640625" style="3" customWidth="1"/>
    <col min="4610" max="4610" width="13.6640625" style="3" customWidth="1"/>
    <col min="4611" max="4617" width="16.6640625" style="3" customWidth="1"/>
    <col min="4618" max="4864" width="8.08203125" style="3"/>
    <col min="4865" max="4865" width="5.6640625" style="3" customWidth="1"/>
    <col min="4866" max="4866" width="13.6640625" style="3" customWidth="1"/>
    <col min="4867" max="4873" width="16.6640625" style="3" customWidth="1"/>
    <col min="4874" max="5120" width="8.08203125" style="3"/>
    <col min="5121" max="5121" width="5.6640625" style="3" customWidth="1"/>
    <col min="5122" max="5122" width="13.6640625" style="3" customWidth="1"/>
    <col min="5123" max="5129" width="16.6640625" style="3" customWidth="1"/>
    <col min="5130" max="5376" width="8.08203125" style="3"/>
    <col min="5377" max="5377" width="5.6640625" style="3" customWidth="1"/>
    <col min="5378" max="5378" width="13.6640625" style="3" customWidth="1"/>
    <col min="5379" max="5385" width="16.6640625" style="3" customWidth="1"/>
    <col min="5386" max="5632" width="8.08203125" style="3"/>
    <col min="5633" max="5633" width="5.6640625" style="3" customWidth="1"/>
    <col min="5634" max="5634" width="13.6640625" style="3" customWidth="1"/>
    <col min="5635" max="5641" width="16.6640625" style="3" customWidth="1"/>
    <col min="5642" max="5888" width="8.08203125" style="3"/>
    <col min="5889" max="5889" width="5.6640625" style="3" customWidth="1"/>
    <col min="5890" max="5890" width="13.6640625" style="3" customWidth="1"/>
    <col min="5891" max="5897" width="16.6640625" style="3" customWidth="1"/>
    <col min="5898" max="6144" width="8.08203125" style="3"/>
    <col min="6145" max="6145" width="5.6640625" style="3" customWidth="1"/>
    <col min="6146" max="6146" width="13.6640625" style="3" customWidth="1"/>
    <col min="6147" max="6153" width="16.6640625" style="3" customWidth="1"/>
    <col min="6154" max="6400" width="8.08203125" style="3"/>
    <col min="6401" max="6401" width="5.6640625" style="3" customWidth="1"/>
    <col min="6402" max="6402" width="13.6640625" style="3" customWidth="1"/>
    <col min="6403" max="6409" width="16.6640625" style="3" customWidth="1"/>
    <col min="6410" max="6656" width="8.08203125" style="3"/>
    <col min="6657" max="6657" width="5.6640625" style="3" customWidth="1"/>
    <col min="6658" max="6658" width="13.6640625" style="3" customWidth="1"/>
    <col min="6659" max="6665" width="16.6640625" style="3" customWidth="1"/>
    <col min="6666" max="6912" width="8.08203125" style="3"/>
    <col min="6913" max="6913" width="5.6640625" style="3" customWidth="1"/>
    <col min="6914" max="6914" width="13.6640625" style="3" customWidth="1"/>
    <col min="6915" max="6921" width="16.6640625" style="3" customWidth="1"/>
    <col min="6922" max="7168" width="8.08203125" style="3"/>
    <col min="7169" max="7169" width="5.6640625" style="3" customWidth="1"/>
    <col min="7170" max="7170" width="13.6640625" style="3" customWidth="1"/>
    <col min="7171" max="7177" width="16.6640625" style="3" customWidth="1"/>
    <col min="7178" max="7424" width="8.08203125" style="3"/>
    <col min="7425" max="7425" width="5.6640625" style="3" customWidth="1"/>
    <col min="7426" max="7426" width="13.6640625" style="3" customWidth="1"/>
    <col min="7427" max="7433" width="16.6640625" style="3" customWidth="1"/>
    <col min="7434" max="7680" width="8.08203125" style="3"/>
    <col min="7681" max="7681" width="5.6640625" style="3" customWidth="1"/>
    <col min="7682" max="7682" width="13.6640625" style="3" customWidth="1"/>
    <col min="7683" max="7689" width="16.6640625" style="3" customWidth="1"/>
    <col min="7690" max="7936" width="8.08203125" style="3"/>
    <col min="7937" max="7937" width="5.6640625" style="3" customWidth="1"/>
    <col min="7938" max="7938" width="13.6640625" style="3" customWidth="1"/>
    <col min="7939" max="7945" width="16.6640625" style="3" customWidth="1"/>
    <col min="7946" max="8192" width="8.08203125" style="3"/>
    <col min="8193" max="8193" width="5.6640625" style="3" customWidth="1"/>
    <col min="8194" max="8194" width="13.6640625" style="3" customWidth="1"/>
    <col min="8195" max="8201" width="16.6640625" style="3" customWidth="1"/>
    <col min="8202" max="8448" width="8.08203125" style="3"/>
    <col min="8449" max="8449" width="5.6640625" style="3" customWidth="1"/>
    <col min="8450" max="8450" width="13.6640625" style="3" customWidth="1"/>
    <col min="8451" max="8457" width="16.6640625" style="3" customWidth="1"/>
    <col min="8458" max="8704" width="8.08203125" style="3"/>
    <col min="8705" max="8705" width="5.6640625" style="3" customWidth="1"/>
    <col min="8706" max="8706" width="13.6640625" style="3" customWidth="1"/>
    <col min="8707" max="8713" width="16.6640625" style="3" customWidth="1"/>
    <col min="8714" max="8960" width="8.08203125" style="3"/>
    <col min="8961" max="8961" width="5.6640625" style="3" customWidth="1"/>
    <col min="8962" max="8962" width="13.6640625" style="3" customWidth="1"/>
    <col min="8963" max="8969" width="16.6640625" style="3" customWidth="1"/>
    <col min="8970" max="9216" width="8.08203125" style="3"/>
    <col min="9217" max="9217" width="5.6640625" style="3" customWidth="1"/>
    <col min="9218" max="9218" width="13.6640625" style="3" customWidth="1"/>
    <col min="9219" max="9225" width="16.6640625" style="3" customWidth="1"/>
    <col min="9226" max="9472" width="8.08203125" style="3"/>
    <col min="9473" max="9473" width="5.6640625" style="3" customWidth="1"/>
    <col min="9474" max="9474" width="13.6640625" style="3" customWidth="1"/>
    <col min="9475" max="9481" width="16.6640625" style="3" customWidth="1"/>
    <col min="9482" max="9728" width="8.08203125" style="3"/>
    <col min="9729" max="9729" width="5.6640625" style="3" customWidth="1"/>
    <col min="9730" max="9730" width="13.6640625" style="3" customWidth="1"/>
    <col min="9731" max="9737" width="16.6640625" style="3" customWidth="1"/>
    <col min="9738" max="9984" width="8.08203125" style="3"/>
    <col min="9985" max="9985" width="5.6640625" style="3" customWidth="1"/>
    <col min="9986" max="9986" width="13.6640625" style="3" customWidth="1"/>
    <col min="9987" max="9993" width="16.6640625" style="3" customWidth="1"/>
    <col min="9994" max="10240" width="8.08203125" style="3"/>
    <col min="10241" max="10241" width="5.6640625" style="3" customWidth="1"/>
    <col min="10242" max="10242" width="13.6640625" style="3" customWidth="1"/>
    <col min="10243" max="10249" width="16.6640625" style="3" customWidth="1"/>
    <col min="10250" max="10496" width="8.08203125" style="3"/>
    <col min="10497" max="10497" width="5.6640625" style="3" customWidth="1"/>
    <col min="10498" max="10498" width="13.6640625" style="3" customWidth="1"/>
    <col min="10499" max="10505" width="16.6640625" style="3" customWidth="1"/>
    <col min="10506" max="10752" width="8.08203125" style="3"/>
    <col min="10753" max="10753" width="5.6640625" style="3" customWidth="1"/>
    <col min="10754" max="10754" width="13.6640625" style="3" customWidth="1"/>
    <col min="10755" max="10761" width="16.6640625" style="3" customWidth="1"/>
    <col min="10762" max="11008" width="8.08203125" style="3"/>
    <col min="11009" max="11009" width="5.6640625" style="3" customWidth="1"/>
    <col min="11010" max="11010" width="13.6640625" style="3" customWidth="1"/>
    <col min="11011" max="11017" width="16.6640625" style="3" customWidth="1"/>
    <col min="11018" max="11264" width="8.08203125" style="3"/>
    <col min="11265" max="11265" width="5.6640625" style="3" customWidth="1"/>
    <col min="11266" max="11266" width="13.6640625" style="3" customWidth="1"/>
    <col min="11267" max="11273" width="16.6640625" style="3" customWidth="1"/>
    <col min="11274" max="11520" width="8.08203125" style="3"/>
    <col min="11521" max="11521" width="5.6640625" style="3" customWidth="1"/>
    <col min="11522" max="11522" width="13.6640625" style="3" customWidth="1"/>
    <col min="11523" max="11529" width="16.6640625" style="3" customWidth="1"/>
    <col min="11530" max="11776" width="8.08203125" style="3"/>
    <col min="11777" max="11777" width="5.6640625" style="3" customWidth="1"/>
    <col min="11778" max="11778" width="13.6640625" style="3" customWidth="1"/>
    <col min="11779" max="11785" width="16.6640625" style="3" customWidth="1"/>
    <col min="11786" max="12032" width="8.08203125" style="3"/>
    <col min="12033" max="12033" width="5.6640625" style="3" customWidth="1"/>
    <col min="12034" max="12034" width="13.6640625" style="3" customWidth="1"/>
    <col min="12035" max="12041" width="16.6640625" style="3" customWidth="1"/>
    <col min="12042" max="12288" width="8.08203125" style="3"/>
    <col min="12289" max="12289" width="5.6640625" style="3" customWidth="1"/>
    <col min="12290" max="12290" width="13.6640625" style="3" customWidth="1"/>
    <col min="12291" max="12297" width="16.6640625" style="3" customWidth="1"/>
    <col min="12298" max="12544" width="8.08203125" style="3"/>
    <col min="12545" max="12545" width="5.6640625" style="3" customWidth="1"/>
    <col min="12546" max="12546" width="13.6640625" style="3" customWidth="1"/>
    <col min="12547" max="12553" width="16.6640625" style="3" customWidth="1"/>
    <col min="12554" max="12800" width="8.08203125" style="3"/>
    <col min="12801" max="12801" width="5.6640625" style="3" customWidth="1"/>
    <col min="12802" max="12802" width="13.6640625" style="3" customWidth="1"/>
    <col min="12803" max="12809" width="16.6640625" style="3" customWidth="1"/>
    <col min="12810" max="13056" width="8.08203125" style="3"/>
    <col min="13057" max="13057" width="5.6640625" style="3" customWidth="1"/>
    <col min="13058" max="13058" width="13.6640625" style="3" customWidth="1"/>
    <col min="13059" max="13065" width="16.6640625" style="3" customWidth="1"/>
    <col min="13066" max="13312" width="8.08203125" style="3"/>
    <col min="13313" max="13313" width="5.6640625" style="3" customWidth="1"/>
    <col min="13314" max="13314" width="13.6640625" style="3" customWidth="1"/>
    <col min="13315" max="13321" width="16.6640625" style="3" customWidth="1"/>
    <col min="13322" max="13568" width="8.08203125" style="3"/>
    <col min="13569" max="13569" width="5.6640625" style="3" customWidth="1"/>
    <col min="13570" max="13570" width="13.6640625" style="3" customWidth="1"/>
    <col min="13571" max="13577" width="16.6640625" style="3" customWidth="1"/>
    <col min="13578" max="13824" width="8.08203125" style="3"/>
    <col min="13825" max="13825" width="5.6640625" style="3" customWidth="1"/>
    <col min="13826" max="13826" width="13.6640625" style="3" customWidth="1"/>
    <col min="13827" max="13833" width="16.6640625" style="3" customWidth="1"/>
    <col min="13834" max="14080" width="8.08203125" style="3"/>
    <col min="14081" max="14081" width="5.6640625" style="3" customWidth="1"/>
    <col min="14082" max="14082" width="13.6640625" style="3" customWidth="1"/>
    <col min="14083" max="14089" width="16.6640625" style="3" customWidth="1"/>
    <col min="14090" max="14336" width="8.08203125" style="3"/>
    <col min="14337" max="14337" width="5.6640625" style="3" customWidth="1"/>
    <col min="14338" max="14338" width="13.6640625" style="3" customWidth="1"/>
    <col min="14339" max="14345" width="16.6640625" style="3" customWidth="1"/>
    <col min="14346" max="14592" width="8.08203125" style="3"/>
    <col min="14593" max="14593" width="5.6640625" style="3" customWidth="1"/>
    <col min="14594" max="14594" width="13.6640625" style="3" customWidth="1"/>
    <col min="14595" max="14601" width="16.6640625" style="3" customWidth="1"/>
    <col min="14602" max="14848" width="8.08203125" style="3"/>
    <col min="14849" max="14849" width="5.6640625" style="3" customWidth="1"/>
    <col min="14850" max="14850" width="13.6640625" style="3" customWidth="1"/>
    <col min="14851" max="14857" width="16.6640625" style="3" customWidth="1"/>
    <col min="14858" max="15104" width="8.08203125" style="3"/>
    <col min="15105" max="15105" width="5.6640625" style="3" customWidth="1"/>
    <col min="15106" max="15106" width="13.6640625" style="3" customWidth="1"/>
    <col min="15107" max="15113" width="16.6640625" style="3" customWidth="1"/>
    <col min="15114" max="15360" width="8.08203125" style="3"/>
    <col min="15361" max="15361" width="5.6640625" style="3" customWidth="1"/>
    <col min="15362" max="15362" width="13.6640625" style="3" customWidth="1"/>
    <col min="15363" max="15369" width="16.6640625" style="3" customWidth="1"/>
    <col min="15370" max="15616" width="8.08203125" style="3"/>
    <col min="15617" max="15617" width="5.6640625" style="3" customWidth="1"/>
    <col min="15618" max="15618" width="13.6640625" style="3" customWidth="1"/>
    <col min="15619" max="15625" width="16.6640625" style="3" customWidth="1"/>
    <col min="15626" max="15872" width="8.08203125" style="3"/>
    <col min="15873" max="15873" width="5.6640625" style="3" customWidth="1"/>
    <col min="15874" max="15874" width="13.6640625" style="3" customWidth="1"/>
    <col min="15875" max="15881" width="16.6640625" style="3" customWidth="1"/>
    <col min="15882" max="16128" width="8.08203125" style="3"/>
    <col min="16129" max="16129" width="5.6640625" style="3" customWidth="1"/>
    <col min="16130" max="16130" width="13.6640625" style="3" customWidth="1"/>
    <col min="16131" max="16137" width="16.6640625" style="3" customWidth="1"/>
    <col min="16138" max="16384" width="8.08203125" style="3"/>
  </cols>
  <sheetData>
    <row r="1" spans="1:15" ht="13.25" hidden="1" customHeight="1">
      <c r="A1" s="1" t="s">
        <v>0</v>
      </c>
      <c r="B1" s="1"/>
      <c r="C1" s="235"/>
      <c r="D1" s="2" t="str">
        <f>IF(P0!C5&lt;&gt;"","MH"&amp;P0!C5,"")</f>
        <v/>
      </c>
    </row>
    <row r="2" spans="1:15" ht="17.25" customHeight="1">
      <c r="A2" s="3" t="s">
        <v>1</v>
      </c>
    </row>
    <row r="3" spans="1:15" ht="30.75" customHeight="1">
      <c r="A3" s="4" t="s">
        <v>2</v>
      </c>
      <c r="B3" s="234">
        <v>8</v>
      </c>
      <c r="C3" s="5" t="s">
        <v>3</v>
      </c>
      <c r="E3" s="335"/>
      <c r="F3" s="335"/>
      <c r="G3" s="335"/>
    </row>
    <row r="4" spans="1:15" ht="14.4" customHeight="1"/>
    <row r="5" spans="1:15" ht="26.15" customHeight="1">
      <c r="B5" s="236" t="s">
        <v>4</v>
      </c>
      <c r="C5" s="336"/>
      <c r="D5" s="336"/>
      <c r="E5" s="336"/>
      <c r="F5" s="336"/>
    </row>
    <row r="6" spans="1:15" ht="14.15" customHeight="1">
      <c r="H6" s="233"/>
      <c r="I6" s="233"/>
      <c r="J6" s="233"/>
      <c r="K6" s="233"/>
      <c r="L6" s="233"/>
      <c r="M6" s="233"/>
      <c r="N6" s="233"/>
      <c r="O6" s="233"/>
    </row>
    <row r="7" spans="1:15" ht="26.15" customHeight="1">
      <c r="A7" s="237"/>
      <c r="B7" s="6" t="s">
        <v>5</v>
      </c>
      <c r="C7" s="80"/>
    </row>
    <row r="8" spans="1:15" ht="26.15" customHeight="1">
      <c r="A8" s="237"/>
      <c r="B8" s="238" t="s">
        <v>6</v>
      </c>
      <c r="C8" s="334"/>
      <c r="D8" s="334"/>
      <c r="E8" s="334"/>
      <c r="F8" s="334"/>
    </row>
    <row r="9" spans="1:15" ht="26.15" customHeight="1">
      <c r="A9" s="237"/>
      <c r="B9" s="238" t="s">
        <v>7</v>
      </c>
      <c r="C9" s="239"/>
    </row>
    <row r="10" spans="1:15" ht="26.15" customHeight="1">
      <c r="A10" s="237"/>
      <c r="B10" s="238" t="s">
        <v>577</v>
      </c>
      <c r="C10" s="334"/>
      <c r="D10" s="334"/>
      <c r="E10" s="334"/>
      <c r="F10" s="334"/>
    </row>
    <row r="11" spans="1:15" ht="26.15" customHeight="1">
      <c r="A11" s="237"/>
      <c r="B11" s="238" t="s">
        <v>8</v>
      </c>
      <c r="C11" s="334"/>
      <c r="D11" s="334"/>
      <c r="E11" s="334"/>
      <c r="F11" s="334"/>
    </row>
    <row r="12" spans="1:15" ht="26.15" customHeight="1">
      <c r="A12" s="237"/>
      <c r="B12" s="238" t="s">
        <v>9</v>
      </c>
      <c r="C12" s="334"/>
      <c r="D12" s="334"/>
      <c r="E12" s="334"/>
      <c r="F12" s="334"/>
    </row>
    <row r="13" spans="1:15" ht="26.15" customHeight="1">
      <c r="A13" s="237"/>
      <c r="B13" s="238" t="s">
        <v>10</v>
      </c>
      <c r="C13" s="334"/>
      <c r="D13" s="334"/>
      <c r="E13" s="334"/>
      <c r="F13" s="334"/>
    </row>
    <row r="14" spans="1:15" ht="26.15" customHeight="1">
      <c r="A14" s="7"/>
      <c r="B14" s="238" t="s">
        <v>11</v>
      </c>
      <c r="C14" s="334"/>
      <c r="D14" s="334"/>
      <c r="E14" s="334"/>
      <c r="F14" s="334"/>
    </row>
    <row r="15" spans="1:15" ht="13.65" customHeight="1">
      <c r="A15" s="8"/>
      <c r="C15" s="8"/>
    </row>
    <row r="16" spans="1:15" ht="26.15" customHeight="1">
      <c r="A16" s="237"/>
      <c r="B16" s="6" t="s">
        <v>12</v>
      </c>
      <c r="C16" s="334"/>
      <c r="D16" s="334"/>
      <c r="E16" s="9" t="s">
        <v>13</v>
      </c>
      <c r="F16" s="240"/>
      <c r="G16" s="10"/>
    </row>
    <row r="17" spans="1:7" ht="26.15" customHeight="1">
      <c r="A17" s="237"/>
      <c r="B17" s="6" t="s">
        <v>14</v>
      </c>
      <c r="C17" s="334"/>
      <c r="D17" s="334"/>
      <c r="E17" s="241" t="s">
        <v>15</v>
      </c>
      <c r="F17" s="338"/>
      <c r="G17" s="338"/>
    </row>
    <row r="18" spans="1:7" ht="26.15" customHeight="1">
      <c r="A18" s="237"/>
      <c r="B18" s="6" t="s">
        <v>16</v>
      </c>
      <c r="C18" s="334"/>
      <c r="D18" s="334"/>
      <c r="E18" s="6" t="s">
        <v>14</v>
      </c>
      <c r="F18" s="334"/>
      <c r="G18" s="334"/>
    </row>
    <row r="19" spans="1:7" ht="26.15" customHeight="1">
      <c r="A19" s="237"/>
      <c r="B19" s="6" t="s">
        <v>17</v>
      </c>
      <c r="C19" s="242"/>
    </row>
    <row r="20" spans="1:7" ht="6.9" customHeight="1"/>
    <row r="21" spans="1:7" ht="21" customHeight="1">
      <c r="A21" s="3" t="s">
        <v>18</v>
      </c>
    </row>
    <row r="22" spans="1:7" ht="21.9" customHeight="1">
      <c r="B22" s="11" t="s">
        <v>19</v>
      </c>
      <c r="C22" s="243"/>
    </row>
    <row r="23" spans="1:7" ht="21.9" customHeight="1">
      <c r="B23" s="11" t="s">
        <v>20</v>
      </c>
      <c r="C23" s="337"/>
      <c r="D23" s="337"/>
      <c r="E23" s="337"/>
      <c r="F23" s="337"/>
      <c r="G23" s="337"/>
    </row>
  </sheetData>
  <mergeCells count="14">
    <mergeCell ref="C23:G23"/>
    <mergeCell ref="C14:F14"/>
    <mergeCell ref="C16:D16"/>
    <mergeCell ref="C17:D17"/>
    <mergeCell ref="F17:G17"/>
    <mergeCell ref="C18:D18"/>
    <mergeCell ref="F18:G18"/>
    <mergeCell ref="C13:F13"/>
    <mergeCell ref="E3:G3"/>
    <mergeCell ref="C5:F5"/>
    <mergeCell ref="C8:F8"/>
    <mergeCell ref="C11:F11"/>
    <mergeCell ref="C12:F12"/>
    <mergeCell ref="C10:F10"/>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00000000-0002-0000-0000-000000000000}">
      <formula1>0</formula1>
      <formula2>0</formula2>
    </dataValidation>
  </dataValidations>
  <pageMargins left="0.75" right="0.75" top="0.57986111111111116" bottom="1" header="0.51180555555555551" footer="0.51180555555555551"/>
  <pageSetup paperSize="9" scale="94"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D27"/>
  <sheetViews>
    <sheetView showGridLines="0" view="pageBreakPreview" zoomScale="85" zoomScaleNormal="100" zoomScaleSheetLayoutView="85" workbookViewId="0"/>
  </sheetViews>
  <sheetFormatPr defaultColWidth="8.08203125" defaultRowHeight="13"/>
  <cols>
    <col min="1" max="29" width="3.4140625" style="3" customWidth="1"/>
    <col min="30" max="30" width="5.6640625" style="3" customWidth="1"/>
    <col min="31" max="31" width="7.6640625" style="3" customWidth="1"/>
    <col min="32" max="32" width="5.6640625" style="3" customWidth="1"/>
    <col min="33" max="33" width="7.6640625" style="3" customWidth="1"/>
    <col min="34" max="34" width="5.6640625" style="3" customWidth="1"/>
    <col min="35" max="256" width="8.08203125" style="3"/>
    <col min="257" max="285" width="3.4140625" style="3" customWidth="1"/>
    <col min="286" max="286" width="5.6640625" style="3" customWidth="1"/>
    <col min="287" max="287" width="7.6640625" style="3" customWidth="1"/>
    <col min="288" max="288" width="5.6640625" style="3" customWidth="1"/>
    <col min="289" max="289" width="7.6640625" style="3" customWidth="1"/>
    <col min="290" max="290" width="5.6640625" style="3" customWidth="1"/>
    <col min="291" max="512" width="8.08203125" style="3"/>
    <col min="513" max="541" width="3.4140625" style="3" customWidth="1"/>
    <col min="542" max="542" width="5.6640625" style="3" customWidth="1"/>
    <col min="543" max="543" width="7.6640625" style="3" customWidth="1"/>
    <col min="544" max="544" width="5.6640625" style="3" customWidth="1"/>
    <col min="545" max="545" width="7.6640625" style="3" customWidth="1"/>
    <col min="546" max="546" width="5.6640625" style="3" customWidth="1"/>
    <col min="547" max="768" width="8.08203125" style="3"/>
    <col min="769" max="797" width="3.4140625" style="3" customWidth="1"/>
    <col min="798" max="798" width="5.6640625" style="3" customWidth="1"/>
    <col min="799" max="799" width="7.6640625" style="3" customWidth="1"/>
    <col min="800" max="800" width="5.6640625" style="3" customWidth="1"/>
    <col min="801" max="801" width="7.6640625" style="3" customWidth="1"/>
    <col min="802" max="802" width="5.6640625" style="3" customWidth="1"/>
    <col min="803" max="1024" width="8.08203125" style="3"/>
    <col min="1025" max="1053" width="3.4140625" style="3" customWidth="1"/>
    <col min="1054" max="1054" width="5.6640625" style="3" customWidth="1"/>
    <col min="1055" max="1055" width="7.6640625" style="3" customWidth="1"/>
    <col min="1056" max="1056" width="5.6640625" style="3" customWidth="1"/>
    <col min="1057" max="1057" width="7.6640625" style="3" customWidth="1"/>
    <col min="1058" max="1058" width="5.6640625" style="3" customWidth="1"/>
    <col min="1059" max="1280" width="8.08203125" style="3"/>
    <col min="1281" max="1309" width="3.4140625" style="3" customWidth="1"/>
    <col min="1310" max="1310" width="5.6640625" style="3" customWidth="1"/>
    <col min="1311" max="1311" width="7.6640625" style="3" customWidth="1"/>
    <col min="1312" max="1312" width="5.6640625" style="3" customWidth="1"/>
    <col min="1313" max="1313" width="7.6640625" style="3" customWidth="1"/>
    <col min="1314" max="1314" width="5.6640625" style="3" customWidth="1"/>
    <col min="1315" max="1536" width="8.08203125" style="3"/>
    <col min="1537" max="1565" width="3.4140625" style="3" customWidth="1"/>
    <col min="1566" max="1566" width="5.6640625" style="3" customWidth="1"/>
    <col min="1567" max="1567" width="7.6640625" style="3" customWidth="1"/>
    <col min="1568" max="1568" width="5.6640625" style="3" customWidth="1"/>
    <col min="1569" max="1569" width="7.6640625" style="3" customWidth="1"/>
    <col min="1570" max="1570" width="5.6640625" style="3" customWidth="1"/>
    <col min="1571" max="1792" width="8.08203125" style="3"/>
    <col min="1793" max="1821" width="3.4140625" style="3" customWidth="1"/>
    <col min="1822" max="1822" width="5.6640625" style="3" customWidth="1"/>
    <col min="1823" max="1823" width="7.6640625" style="3" customWidth="1"/>
    <col min="1824" max="1824" width="5.6640625" style="3" customWidth="1"/>
    <col min="1825" max="1825" width="7.6640625" style="3" customWidth="1"/>
    <col min="1826" max="1826" width="5.6640625" style="3" customWidth="1"/>
    <col min="1827" max="2048" width="8.08203125" style="3"/>
    <col min="2049" max="2077" width="3.4140625" style="3" customWidth="1"/>
    <col min="2078" max="2078" width="5.6640625" style="3" customWidth="1"/>
    <col min="2079" max="2079" width="7.6640625" style="3" customWidth="1"/>
    <col min="2080" max="2080" width="5.6640625" style="3" customWidth="1"/>
    <col min="2081" max="2081" width="7.6640625" style="3" customWidth="1"/>
    <col min="2082" max="2082" width="5.6640625" style="3" customWidth="1"/>
    <col min="2083" max="2304" width="8.08203125" style="3"/>
    <col min="2305" max="2333" width="3.4140625" style="3" customWidth="1"/>
    <col min="2334" max="2334" width="5.6640625" style="3" customWidth="1"/>
    <col min="2335" max="2335" width="7.6640625" style="3" customWidth="1"/>
    <col min="2336" max="2336" width="5.6640625" style="3" customWidth="1"/>
    <col min="2337" max="2337" width="7.6640625" style="3" customWidth="1"/>
    <col min="2338" max="2338" width="5.6640625" style="3" customWidth="1"/>
    <col min="2339" max="2560" width="8.08203125" style="3"/>
    <col min="2561" max="2589" width="3.4140625" style="3" customWidth="1"/>
    <col min="2590" max="2590" width="5.6640625" style="3" customWidth="1"/>
    <col min="2591" max="2591" width="7.6640625" style="3" customWidth="1"/>
    <col min="2592" max="2592" width="5.6640625" style="3" customWidth="1"/>
    <col min="2593" max="2593" width="7.6640625" style="3" customWidth="1"/>
    <col min="2594" max="2594" width="5.6640625" style="3" customWidth="1"/>
    <col min="2595" max="2816" width="8.08203125" style="3"/>
    <col min="2817" max="2845" width="3.4140625" style="3" customWidth="1"/>
    <col min="2846" max="2846" width="5.6640625" style="3" customWidth="1"/>
    <col min="2847" max="2847" width="7.6640625" style="3" customWidth="1"/>
    <col min="2848" max="2848" width="5.6640625" style="3" customWidth="1"/>
    <col min="2849" max="2849" width="7.6640625" style="3" customWidth="1"/>
    <col min="2850" max="2850" width="5.6640625" style="3" customWidth="1"/>
    <col min="2851" max="3072" width="8.08203125" style="3"/>
    <col min="3073" max="3101" width="3.4140625" style="3" customWidth="1"/>
    <col min="3102" max="3102" width="5.6640625" style="3" customWidth="1"/>
    <col min="3103" max="3103" width="7.6640625" style="3" customWidth="1"/>
    <col min="3104" max="3104" width="5.6640625" style="3" customWidth="1"/>
    <col min="3105" max="3105" width="7.6640625" style="3" customWidth="1"/>
    <col min="3106" max="3106" width="5.6640625" style="3" customWidth="1"/>
    <col min="3107" max="3328" width="8.08203125" style="3"/>
    <col min="3329" max="3357" width="3.4140625" style="3" customWidth="1"/>
    <col min="3358" max="3358" width="5.6640625" style="3" customWidth="1"/>
    <col min="3359" max="3359" width="7.6640625" style="3" customWidth="1"/>
    <col min="3360" max="3360" width="5.6640625" style="3" customWidth="1"/>
    <col min="3361" max="3361" width="7.6640625" style="3" customWidth="1"/>
    <col min="3362" max="3362" width="5.6640625" style="3" customWidth="1"/>
    <col min="3363" max="3584" width="8.08203125" style="3"/>
    <col min="3585" max="3613" width="3.4140625" style="3" customWidth="1"/>
    <col min="3614" max="3614" width="5.6640625" style="3" customWidth="1"/>
    <col min="3615" max="3615" width="7.6640625" style="3" customWidth="1"/>
    <col min="3616" max="3616" width="5.6640625" style="3" customWidth="1"/>
    <col min="3617" max="3617" width="7.6640625" style="3" customWidth="1"/>
    <col min="3618" max="3618" width="5.6640625" style="3" customWidth="1"/>
    <col min="3619" max="3840" width="8.08203125" style="3"/>
    <col min="3841" max="3869" width="3.4140625" style="3" customWidth="1"/>
    <col min="3870" max="3870" width="5.6640625" style="3" customWidth="1"/>
    <col min="3871" max="3871" width="7.6640625" style="3" customWidth="1"/>
    <col min="3872" max="3872" width="5.6640625" style="3" customWidth="1"/>
    <col min="3873" max="3873" width="7.6640625" style="3" customWidth="1"/>
    <col min="3874" max="3874" width="5.6640625" style="3" customWidth="1"/>
    <col min="3875" max="4096" width="8.08203125" style="3"/>
    <col min="4097" max="4125" width="3.4140625" style="3" customWidth="1"/>
    <col min="4126" max="4126" width="5.6640625" style="3" customWidth="1"/>
    <col min="4127" max="4127" width="7.6640625" style="3" customWidth="1"/>
    <col min="4128" max="4128" width="5.6640625" style="3" customWidth="1"/>
    <col min="4129" max="4129" width="7.6640625" style="3" customWidth="1"/>
    <col min="4130" max="4130" width="5.6640625" style="3" customWidth="1"/>
    <col min="4131" max="4352" width="8.08203125" style="3"/>
    <col min="4353" max="4381" width="3.4140625" style="3" customWidth="1"/>
    <col min="4382" max="4382" width="5.6640625" style="3" customWidth="1"/>
    <col min="4383" max="4383" width="7.6640625" style="3" customWidth="1"/>
    <col min="4384" max="4384" width="5.6640625" style="3" customWidth="1"/>
    <col min="4385" max="4385" width="7.6640625" style="3" customWidth="1"/>
    <col min="4386" max="4386" width="5.6640625" style="3" customWidth="1"/>
    <col min="4387" max="4608" width="8.08203125" style="3"/>
    <col min="4609" max="4637" width="3.4140625" style="3" customWidth="1"/>
    <col min="4638" max="4638" width="5.6640625" style="3" customWidth="1"/>
    <col min="4639" max="4639" width="7.6640625" style="3" customWidth="1"/>
    <col min="4640" max="4640" width="5.6640625" style="3" customWidth="1"/>
    <col min="4641" max="4641" width="7.6640625" style="3" customWidth="1"/>
    <col min="4642" max="4642" width="5.6640625" style="3" customWidth="1"/>
    <col min="4643" max="4864" width="8.08203125" style="3"/>
    <col min="4865" max="4893" width="3.4140625" style="3" customWidth="1"/>
    <col min="4894" max="4894" width="5.6640625" style="3" customWidth="1"/>
    <col min="4895" max="4895" width="7.6640625" style="3" customWidth="1"/>
    <col min="4896" max="4896" width="5.6640625" style="3" customWidth="1"/>
    <col min="4897" max="4897" width="7.6640625" style="3" customWidth="1"/>
    <col min="4898" max="4898" width="5.6640625" style="3" customWidth="1"/>
    <col min="4899" max="5120" width="8.08203125" style="3"/>
    <col min="5121" max="5149" width="3.4140625" style="3" customWidth="1"/>
    <col min="5150" max="5150" width="5.6640625" style="3" customWidth="1"/>
    <col min="5151" max="5151" width="7.6640625" style="3" customWidth="1"/>
    <col min="5152" max="5152" width="5.6640625" style="3" customWidth="1"/>
    <col min="5153" max="5153" width="7.6640625" style="3" customWidth="1"/>
    <col min="5154" max="5154" width="5.6640625" style="3" customWidth="1"/>
    <col min="5155" max="5376" width="8.08203125" style="3"/>
    <col min="5377" max="5405" width="3.4140625" style="3" customWidth="1"/>
    <col min="5406" max="5406" width="5.6640625" style="3" customWidth="1"/>
    <col min="5407" max="5407" width="7.6640625" style="3" customWidth="1"/>
    <col min="5408" max="5408" width="5.6640625" style="3" customWidth="1"/>
    <col min="5409" max="5409" width="7.6640625" style="3" customWidth="1"/>
    <col min="5410" max="5410" width="5.6640625" style="3" customWidth="1"/>
    <col min="5411" max="5632" width="8.08203125" style="3"/>
    <col min="5633" max="5661" width="3.4140625" style="3" customWidth="1"/>
    <col min="5662" max="5662" width="5.6640625" style="3" customWidth="1"/>
    <col min="5663" max="5663" width="7.6640625" style="3" customWidth="1"/>
    <col min="5664" max="5664" width="5.6640625" style="3" customWidth="1"/>
    <col min="5665" max="5665" width="7.6640625" style="3" customWidth="1"/>
    <col min="5666" max="5666" width="5.6640625" style="3" customWidth="1"/>
    <col min="5667" max="5888" width="8.08203125" style="3"/>
    <col min="5889" max="5917" width="3.4140625" style="3" customWidth="1"/>
    <col min="5918" max="5918" width="5.6640625" style="3" customWidth="1"/>
    <col min="5919" max="5919" width="7.6640625" style="3" customWidth="1"/>
    <col min="5920" max="5920" width="5.6640625" style="3" customWidth="1"/>
    <col min="5921" max="5921" width="7.6640625" style="3" customWidth="1"/>
    <col min="5922" max="5922" width="5.6640625" style="3" customWidth="1"/>
    <col min="5923" max="6144" width="8.08203125" style="3"/>
    <col min="6145" max="6173" width="3.4140625" style="3" customWidth="1"/>
    <col min="6174" max="6174" width="5.6640625" style="3" customWidth="1"/>
    <col min="6175" max="6175" width="7.6640625" style="3" customWidth="1"/>
    <col min="6176" max="6176" width="5.6640625" style="3" customWidth="1"/>
    <col min="6177" max="6177" width="7.6640625" style="3" customWidth="1"/>
    <col min="6178" max="6178" width="5.6640625" style="3" customWidth="1"/>
    <col min="6179" max="6400" width="8.08203125" style="3"/>
    <col min="6401" max="6429" width="3.4140625" style="3" customWidth="1"/>
    <col min="6430" max="6430" width="5.6640625" style="3" customWidth="1"/>
    <col min="6431" max="6431" width="7.6640625" style="3" customWidth="1"/>
    <col min="6432" max="6432" width="5.6640625" style="3" customWidth="1"/>
    <col min="6433" max="6433" width="7.6640625" style="3" customWidth="1"/>
    <col min="6434" max="6434" width="5.6640625" style="3" customWidth="1"/>
    <col min="6435" max="6656" width="8.08203125" style="3"/>
    <col min="6657" max="6685" width="3.4140625" style="3" customWidth="1"/>
    <col min="6686" max="6686" width="5.6640625" style="3" customWidth="1"/>
    <col min="6687" max="6687" width="7.6640625" style="3" customWidth="1"/>
    <col min="6688" max="6688" width="5.6640625" style="3" customWidth="1"/>
    <col min="6689" max="6689" width="7.6640625" style="3" customWidth="1"/>
    <col min="6690" max="6690" width="5.6640625" style="3" customWidth="1"/>
    <col min="6691" max="6912" width="8.08203125" style="3"/>
    <col min="6913" max="6941" width="3.4140625" style="3" customWidth="1"/>
    <col min="6942" max="6942" width="5.6640625" style="3" customWidth="1"/>
    <col min="6943" max="6943" width="7.6640625" style="3" customWidth="1"/>
    <col min="6944" max="6944" width="5.6640625" style="3" customWidth="1"/>
    <col min="6945" max="6945" width="7.6640625" style="3" customWidth="1"/>
    <col min="6946" max="6946" width="5.6640625" style="3" customWidth="1"/>
    <col min="6947" max="7168" width="8.08203125" style="3"/>
    <col min="7169" max="7197" width="3.4140625" style="3" customWidth="1"/>
    <col min="7198" max="7198" width="5.6640625" style="3" customWidth="1"/>
    <col min="7199" max="7199" width="7.6640625" style="3" customWidth="1"/>
    <col min="7200" max="7200" width="5.6640625" style="3" customWidth="1"/>
    <col min="7201" max="7201" width="7.6640625" style="3" customWidth="1"/>
    <col min="7202" max="7202" width="5.6640625" style="3" customWidth="1"/>
    <col min="7203" max="7424" width="8.08203125" style="3"/>
    <col min="7425" max="7453" width="3.4140625" style="3" customWidth="1"/>
    <col min="7454" max="7454" width="5.6640625" style="3" customWidth="1"/>
    <col min="7455" max="7455" width="7.6640625" style="3" customWidth="1"/>
    <col min="7456" max="7456" width="5.6640625" style="3" customWidth="1"/>
    <col min="7457" max="7457" width="7.6640625" style="3" customWidth="1"/>
    <col min="7458" max="7458" width="5.6640625" style="3" customWidth="1"/>
    <col min="7459" max="7680" width="8.08203125" style="3"/>
    <col min="7681" max="7709" width="3.4140625" style="3" customWidth="1"/>
    <col min="7710" max="7710" width="5.6640625" style="3" customWidth="1"/>
    <col min="7711" max="7711" width="7.6640625" style="3" customWidth="1"/>
    <col min="7712" max="7712" width="5.6640625" style="3" customWidth="1"/>
    <col min="7713" max="7713" width="7.6640625" style="3" customWidth="1"/>
    <col min="7714" max="7714" width="5.6640625" style="3" customWidth="1"/>
    <col min="7715" max="7936" width="8.08203125" style="3"/>
    <col min="7937" max="7965" width="3.4140625" style="3" customWidth="1"/>
    <col min="7966" max="7966" width="5.6640625" style="3" customWidth="1"/>
    <col min="7967" max="7967" width="7.6640625" style="3" customWidth="1"/>
    <col min="7968" max="7968" width="5.6640625" style="3" customWidth="1"/>
    <col min="7969" max="7969" width="7.6640625" style="3" customWidth="1"/>
    <col min="7970" max="7970" width="5.6640625" style="3" customWidth="1"/>
    <col min="7971" max="8192" width="8.08203125" style="3"/>
    <col min="8193" max="8221" width="3.4140625" style="3" customWidth="1"/>
    <col min="8222" max="8222" width="5.6640625" style="3" customWidth="1"/>
    <col min="8223" max="8223" width="7.6640625" style="3" customWidth="1"/>
    <col min="8224" max="8224" width="5.6640625" style="3" customWidth="1"/>
    <col min="8225" max="8225" width="7.6640625" style="3" customWidth="1"/>
    <col min="8226" max="8226" width="5.6640625" style="3" customWidth="1"/>
    <col min="8227" max="8448" width="8.08203125" style="3"/>
    <col min="8449" max="8477" width="3.4140625" style="3" customWidth="1"/>
    <col min="8478" max="8478" width="5.6640625" style="3" customWidth="1"/>
    <col min="8479" max="8479" width="7.6640625" style="3" customWidth="1"/>
    <col min="8480" max="8480" width="5.6640625" style="3" customWidth="1"/>
    <col min="8481" max="8481" width="7.6640625" style="3" customWidth="1"/>
    <col min="8482" max="8482" width="5.6640625" style="3" customWidth="1"/>
    <col min="8483" max="8704" width="8.08203125" style="3"/>
    <col min="8705" max="8733" width="3.4140625" style="3" customWidth="1"/>
    <col min="8734" max="8734" width="5.6640625" style="3" customWidth="1"/>
    <col min="8735" max="8735" width="7.6640625" style="3" customWidth="1"/>
    <col min="8736" max="8736" width="5.6640625" style="3" customWidth="1"/>
    <col min="8737" max="8737" width="7.6640625" style="3" customWidth="1"/>
    <col min="8738" max="8738" width="5.6640625" style="3" customWidth="1"/>
    <col min="8739" max="8960" width="8.08203125" style="3"/>
    <col min="8961" max="8989" width="3.4140625" style="3" customWidth="1"/>
    <col min="8990" max="8990" width="5.6640625" style="3" customWidth="1"/>
    <col min="8991" max="8991" width="7.6640625" style="3" customWidth="1"/>
    <col min="8992" max="8992" width="5.6640625" style="3" customWidth="1"/>
    <col min="8993" max="8993" width="7.6640625" style="3" customWidth="1"/>
    <col min="8994" max="8994" width="5.6640625" style="3" customWidth="1"/>
    <col min="8995" max="9216" width="8.08203125" style="3"/>
    <col min="9217" max="9245" width="3.4140625" style="3" customWidth="1"/>
    <col min="9246" max="9246" width="5.6640625" style="3" customWidth="1"/>
    <col min="9247" max="9247" width="7.6640625" style="3" customWidth="1"/>
    <col min="9248" max="9248" width="5.6640625" style="3" customWidth="1"/>
    <col min="9249" max="9249" width="7.6640625" style="3" customWidth="1"/>
    <col min="9250" max="9250" width="5.6640625" style="3" customWidth="1"/>
    <col min="9251" max="9472" width="8.08203125" style="3"/>
    <col min="9473" max="9501" width="3.4140625" style="3" customWidth="1"/>
    <col min="9502" max="9502" width="5.6640625" style="3" customWidth="1"/>
    <col min="9503" max="9503" width="7.6640625" style="3" customWidth="1"/>
    <col min="9504" max="9504" width="5.6640625" style="3" customWidth="1"/>
    <col min="9505" max="9505" width="7.6640625" style="3" customWidth="1"/>
    <col min="9506" max="9506" width="5.6640625" style="3" customWidth="1"/>
    <col min="9507" max="9728" width="8.08203125" style="3"/>
    <col min="9729" max="9757" width="3.4140625" style="3" customWidth="1"/>
    <col min="9758" max="9758" width="5.6640625" style="3" customWidth="1"/>
    <col min="9759" max="9759" width="7.6640625" style="3" customWidth="1"/>
    <col min="9760" max="9760" width="5.6640625" style="3" customWidth="1"/>
    <col min="9761" max="9761" width="7.6640625" style="3" customWidth="1"/>
    <col min="9762" max="9762" width="5.6640625" style="3" customWidth="1"/>
    <col min="9763" max="9984" width="8.08203125" style="3"/>
    <col min="9985" max="10013" width="3.4140625" style="3" customWidth="1"/>
    <col min="10014" max="10014" width="5.6640625" style="3" customWidth="1"/>
    <col min="10015" max="10015" width="7.6640625" style="3" customWidth="1"/>
    <col min="10016" max="10016" width="5.6640625" style="3" customWidth="1"/>
    <col min="10017" max="10017" width="7.6640625" style="3" customWidth="1"/>
    <col min="10018" max="10018" width="5.6640625" style="3" customWidth="1"/>
    <col min="10019" max="10240" width="8.08203125" style="3"/>
    <col min="10241" max="10269" width="3.4140625" style="3" customWidth="1"/>
    <col min="10270" max="10270" width="5.6640625" style="3" customWidth="1"/>
    <col min="10271" max="10271" width="7.6640625" style="3" customWidth="1"/>
    <col min="10272" max="10272" width="5.6640625" style="3" customWidth="1"/>
    <col min="10273" max="10273" width="7.6640625" style="3" customWidth="1"/>
    <col min="10274" max="10274" width="5.6640625" style="3" customWidth="1"/>
    <col min="10275" max="10496" width="8.08203125" style="3"/>
    <col min="10497" max="10525" width="3.4140625" style="3" customWidth="1"/>
    <col min="10526" max="10526" width="5.6640625" style="3" customWidth="1"/>
    <col min="10527" max="10527" width="7.6640625" style="3" customWidth="1"/>
    <col min="10528" max="10528" width="5.6640625" style="3" customWidth="1"/>
    <col min="10529" max="10529" width="7.6640625" style="3" customWidth="1"/>
    <col min="10530" max="10530" width="5.6640625" style="3" customWidth="1"/>
    <col min="10531" max="10752" width="8.08203125" style="3"/>
    <col min="10753" max="10781" width="3.4140625" style="3" customWidth="1"/>
    <col min="10782" max="10782" width="5.6640625" style="3" customWidth="1"/>
    <col min="10783" max="10783" width="7.6640625" style="3" customWidth="1"/>
    <col min="10784" max="10784" width="5.6640625" style="3" customWidth="1"/>
    <col min="10785" max="10785" width="7.6640625" style="3" customWidth="1"/>
    <col min="10786" max="10786" width="5.6640625" style="3" customWidth="1"/>
    <col min="10787" max="11008" width="8.08203125" style="3"/>
    <col min="11009" max="11037" width="3.4140625" style="3" customWidth="1"/>
    <col min="11038" max="11038" width="5.6640625" style="3" customWidth="1"/>
    <col min="11039" max="11039" width="7.6640625" style="3" customWidth="1"/>
    <col min="11040" max="11040" width="5.6640625" style="3" customWidth="1"/>
    <col min="11041" max="11041" width="7.6640625" style="3" customWidth="1"/>
    <col min="11042" max="11042" width="5.6640625" style="3" customWidth="1"/>
    <col min="11043" max="11264" width="8.08203125" style="3"/>
    <col min="11265" max="11293" width="3.4140625" style="3" customWidth="1"/>
    <col min="11294" max="11294" width="5.6640625" style="3" customWidth="1"/>
    <col min="11295" max="11295" width="7.6640625" style="3" customWidth="1"/>
    <col min="11296" max="11296" width="5.6640625" style="3" customWidth="1"/>
    <col min="11297" max="11297" width="7.6640625" style="3" customWidth="1"/>
    <col min="11298" max="11298" width="5.6640625" style="3" customWidth="1"/>
    <col min="11299" max="11520" width="8.08203125" style="3"/>
    <col min="11521" max="11549" width="3.4140625" style="3" customWidth="1"/>
    <col min="11550" max="11550" width="5.6640625" style="3" customWidth="1"/>
    <col min="11551" max="11551" width="7.6640625" style="3" customWidth="1"/>
    <col min="11552" max="11552" width="5.6640625" style="3" customWidth="1"/>
    <col min="11553" max="11553" width="7.6640625" style="3" customWidth="1"/>
    <col min="11554" max="11554" width="5.6640625" style="3" customWidth="1"/>
    <col min="11555" max="11776" width="8.08203125" style="3"/>
    <col min="11777" max="11805" width="3.4140625" style="3" customWidth="1"/>
    <col min="11806" max="11806" width="5.6640625" style="3" customWidth="1"/>
    <col min="11807" max="11807" width="7.6640625" style="3" customWidth="1"/>
    <col min="11808" max="11808" width="5.6640625" style="3" customWidth="1"/>
    <col min="11809" max="11809" width="7.6640625" style="3" customWidth="1"/>
    <col min="11810" max="11810" width="5.6640625" style="3" customWidth="1"/>
    <col min="11811" max="12032" width="8.08203125" style="3"/>
    <col min="12033" max="12061" width="3.4140625" style="3" customWidth="1"/>
    <col min="12062" max="12062" width="5.6640625" style="3" customWidth="1"/>
    <col min="12063" max="12063" width="7.6640625" style="3" customWidth="1"/>
    <col min="12064" max="12064" width="5.6640625" style="3" customWidth="1"/>
    <col min="12065" max="12065" width="7.6640625" style="3" customWidth="1"/>
    <col min="12066" max="12066" width="5.6640625" style="3" customWidth="1"/>
    <col min="12067" max="12288" width="8.08203125" style="3"/>
    <col min="12289" max="12317" width="3.4140625" style="3" customWidth="1"/>
    <col min="12318" max="12318" width="5.6640625" style="3" customWidth="1"/>
    <col min="12319" max="12319" width="7.6640625" style="3" customWidth="1"/>
    <col min="12320" max="12320" width="5.6640625" style="3" customWidth="1"/>
    <col min="12321" max="12321" width="7.6640625" style="3" customWidth="1"/>
    <col min="12322" max="12322" width="5.6640625" style="3" customWidth="1"/>
    <col min="12323" max="12544" width="8.08203125" style="3"/>
    <col min="12545" max="12573" width="3.4140625" style="3" customWidth="1"/>
    <col min="12574" max="12574" width="5.6640625" style="3" customWidth="1"/>
    <col min="12575" max="12575" width="7.6640625" style="3" customWidth="1"/>
    <col min="12576" max="12576" width="5.6640625" style="3" customWidth="1"/>
    <col min="12577" max="12577" width="7.6640625" style="3" customWidth="1"/>
    <col min="12578" max="12578" width="5.6640625" style="3" customWidth="1"/>
    <col min="12579" max="12800" width="8.08203125" style="3"/>
    <col min="12801" max="12829" width="3.4140625" style="3" customWidth="1"/>
    <col min="12830" max="12830" width="5.6640625" style="3" customWidth="1"/>
    <col min="12831" max="12831" width="7.6640625" style="3" customWidth="1"/>
    <col min="12832" max="12832" width="5.6640625" style="3" customWidth="1"/>
    <col min="12833" max="12833" width="7.6640625" style="3" customWidth="1"/>
    <col min="12834" max="12834" width="5.6640625" style="3" customWidth="1"/>
    <col min="12835" max="13056" width="8.08203125" style="3"/>
    <col min="13057" max="13085" width="3.4140625" style="3" customWidth="1"/>
    <col min="13086" max="13086" width="5.6640625" style="3" customWidth="1"/>
    <col min="13087" max="13087" width="7.6640625" style="3" customWidth="1"/>
    <col min="13088" max="13088" width="5.6640625" style="3" customWidth="1"/>
    <col min="13089" max="13089" width="7.6640625" style="3" customWidth="1"/>
    <col min="13090" max="13090" width="5.6640625" style="3" customWidth="1"/>
    <col min="13091" max="13312" width="8.08203125" style="3"/>
    <col min="13313" max="13341" width="3.4140625" style="3" customWidth="1"/>
    <col min="13342" max="13342" width="5.6640625" style="3" customWidth="1"/>
    <col min="13343" max="13343" width="7.6640625" style="3" customWidth="1"/>
    <col min="13344" max="13344" width="5.6640625" style="3" customWidth="1"/>
    <col min="13345" max="13345" width="7.6640625" style="3" customWidth="1"/>
    <col min="13346" max="13346" width="5.6640625" style="3" customWidth="1"/>
    <col min="13347" max="13568" width="8.08203125" style="3"/>
    <col min="13569" max="13597" width="3.4140625" style="3" customWidth="1"/>
    <col min="13598" max="13598" width="5.6640625" style="3" customWidth="1"/>
    <col min="13599" max="13599" width="7.6640625" style="3" customWidth="1"/>
    <col min="13600" max="13600" width="5.6640625" style="3" customWidth="1"/>
    <col min="13601" max="13601" width="7.6640625" style="3" customWidth="1"/>
    <col min="13602" max="13602" width="5.6640625" style="3" customWidth="1"/>
    <col min="13603" max="13824" width="8.08203125" style="3"/>
    <col min="13825" max="13853" width="3.4140625" style="3" customWidth="1"/>
    <col min="13854" max="13854" width="5.6640625" style="3" customWidth="1"/>
    <col min="13855" max="13855" width="7.6640625" style="3" customWidth="1"/>
    <col min="13856" max="13856" width="5.6640625" style="3" customWidth="1"/>
    <col min="13857" max="13857" width="7.6640625" style="3" customWidth="1"/>
    <col min="13858" max="13858" width="5.6640625" style="3" customWidth="1"/>
    <col min="13859" max="14080" width="8.08203125" style="3"/>
    <col min="14081" max="14109" width="3.4140625" style="3" customWidth="1"/>
    <col min="14110" max="14110" width="5.6640625" style="3" customWidth="1"/>
    <col min="14111" max="14111" width="7.6640625" style="3" customWidth="1"/>
    <col min="14112" max="14112" width="5.6640625" style="3" customWidth="1"/>
    <col min="14113" max="14113" width="7.6640625" style="3" customWidth="1"/>
    <col min="14114" max="14114" width="5.6640625" style="3" customWidth="1"/>
    <col min="14115" max="14336" width="8.08203125" style="3"/>
    <col min="14337" max="14365" width="3.4140625" style="3" customWidth="1"/>
    <col min="14366" max="14366" width="5.6640625" style="3" customWidth="1"/>
    <col min="14367" max="14367" width="7.6640625" style="3" customWidth="1"/>
    <col min="14368" max="14368" width="5.6640625" style="3" customWidth="1"/>
    <col min="14369" max="14369" width="7.6640625" style="3" customWidth="1"/>
    <col min="14370" max="14370" width="5.6640625" style="3" customWidth="1"/>
    <col min="14371" max="14592" width="8.08203125" style="3"/>
    <col min="14593" max="14621" width="3.4140625" style="3" customWidth="1"/>
    <col min="14622" max="14622" width="5.6640625" style="3" customWidth="1"/>
    <col min="14623" max="14623" width="7.6640625" style="3" customWidth="1"/>
    <col min="14624" max="14624" width="5.6640625" style="3" customWidth="1"/>
    <col min="14625" max="14625" width="7.6640625" style="3" customWidth="1"/>
    <col min="14626" max="14626" width="5.6640625" style="3" customWidth="1"/>
    <col min="14627" max="14848" width="8.08203125" style="3"/>
    <col min="14849" max="14877" width="3.4140625" style="3" customWidth="1"/>
    <col min="14878" max="14878" width="5.6640625" style="3" customWidth="1"/>
    <col min="14879" max="14879" width="7.6640625" style="3" customWidth="1"/>
    <col min="14880" max="14880" width="5.6640625" style="3" customWidth="1"/>
    <col min="14881" max="14881" width="7.6640625" style="3" customWidth="1"/>
    <col min="14882" max="14882" width="5.6640625" style="3" customWidth="1"/>
    <col min="14883" max="15104" width="8.08203125" style="3"/>
    <col min="15105" max="15133" width="3.4140625" style="3" customWidth="1"/>
    <col min="15134" max="15134" width="5.6640625" style="3" customWidth="1"/>
    <col min="15135" max="15135" width="7.6640625" style="3" customWidth="1"/>
    <col min="15136" max="15136" width="5.6640625" style="3" customWidth="1"/>
    <col min="15137" max="15137" width="7.6640625" style="3" customWidth="1"/>
    <col min="15138" max="15138" width="5.6640625" style="3" customWidth="1"/>
    <col min="15139" max="15360" width="8.08203125" style="3"/>
    <col min="15361" max="15389" width="3.4140625" style="3" customWidth="1"/>
    <col min="15390" max="15390" width="5.6640625" style="3" customWidth="1"/>
    <col min="15391" max="15391" width="7.6640625" style="3" customWidth="1"/>
    <col min="15392" max="15392" width="5.6640625" style="3" customWidth="1"/>
    <col min="15393" max="15393" width="7.6640625" style="3" customWidth="1"/>
    <col min="15394" max="15394" width="5.6640625" style="3" customWidth="1"/>
    <col min="15395" max="15616" width="8.08203125" style="3"/>
    <col min="15617" max="15645" width="3.4140625" style="3" customWidth="1"/>
    <col min="15646" max="15646" width="5.6640625" style="3" customWidth="1"/>
    <col min="15647" max="15647" width="7.6640625" style="3" customWidth="1"/>
    <col min="15648" max="15648" width="5.6640625" style="3" customWidth="1"/>
    <col min="15649" max="15649" width="7.6640625" style="3" customWidth="1"/>
    <col min="15650" max="15650" width="5.6640625" style="3" customWidth="1"/>
    <col min="15651" max="15872" width="8.08203125" style="3"/>
    <col min="15873" max="15901" width="3.4140625" style="3" customWidth="1"/>
    <col min="15902" max="15902" width="5.6640625" style="3" customWidth="1"/>
    <col min="15903" max="15903" width="7.6640625" style="3" customWidth="1"/>
    <col min="15904" max="15904" width="5.6640625" style="3" customWidth="1"/>
    <col min="15905" max="15905" width="7.6640625" style="3" customWidth="1"/>
    <col min="15906" max="15906" width="5.6640625" style="3" customWidth="1"/>
    <col min="15907" max="16128" width="8.08203125" style="3"/>
    <col min="16129" max="16157" width="3.4140625" style="3" customWidth="1"/>
    <col min="16158" max="16158" width="5.6640625" style="3" customWidth="1"/>
    <col min="16159" max="16159" width="7.6640625" style="3" customWidth="1"/>
    <col min="16160" max="16160" width="5.6640625" style="3" customWidth="1"/>
    <col min="16161" max="16161" width="7.6640625" style="3" customWidth="1"/>
    <col min="16162" max="16162" width="5.6640625" style="3" customWidth="1"/>
    <col min="16163" max="16384" width="8.08203125" style="3"/>
  </cols>
  <sheetData>
    <row r="1" spans="1:30" ht="18" customHeight="1">
      <c r="A1" s="293" t="s">
        <v>653</v>
      </c>
      <c r="B1" s="3" t="s">
        <v>668</v>
      </c>
    </row>
    <row r="2" spans="1:30" ht="13.65" customHeight="1"/>
    <row r="3" spans="1:30" ht="22.25" customHeight="1">
      <c r="A3" s="3" t="s">
        <v>735</v>
      </c>
    </row>
    <row r="4" spans="1:30" ht="21" customHeight="1">
      <c r="D4" s="356"/>
      <c r="E4" s="357"/>
      <c r="F4" s="358"/>
      <c r="G4" s="9" t="s">
        <v>311</v>
      </c>
      <c r="H4" s="240"/>
      <c r="I4" s="240"/>
      <c r="J4" s="240"/>
      <c r="K4" s="240"/>
      <c r="L4" s="240"/>
      <c r="M4" s="240"/>
      <c r="N4" s="294"/>
      <c r="O4" s="295"/>
      <c r="P4" s="28"/>
      <c r="Q4" s="356"/>
      <c r="R4" s="357"/>
      <c r="S4" s="358"/>
      <c r="T4" s="9" t="s">
        <v>312</v>
      </c>
      <c r="U4" s="240"/>
      <c r="V4" s="240"/>
      <c r="W4" s="240"/>
      <c r="X4" s="240"/>
      <c r="Y4" s="240"/>
      <c r="Z4" s="240"/>
      <c r="AA4" s="240"/>
      <c r="AB4" s="295"/>
      <c r="AC4" s="28"/>
    </row>
    <row r="5" spans="1:30" ht="20.399999999999999" customHeight="1">
      <c r="D5" s="356"/>
      <c r="E5" s="357"/>
      <c r="F5" s="358"/>
      <c r="G5" s="9" t="s">
        <v>313</v>
      </c>
      <c r="H5" s="240"/>
      <c r="I5" s="240"/>
      <c r="J5" s="240"/>
      <c r="K5" s="240"/>
      <c r="L5" s="240"/>
      <c r="M5" s="240"/>
      <c r="N5" s="295"/>
      <c r="O5" s="295"/>
      <c r="P5" s="28"/>
      <c r="Q5" s="356"/>
      <c r="R5" s="357"/>
      <c r="S5" s="358"/>
      <c r="T5" s="9" t="s">
        <v>314</v>
      </c>
      <c r="U5" s="240"/>
      <c r="V5" s="240"/>
      <c r="W5" s="240"/>
      <c r="X5" s="240"/>
      <c r="Y5" s="240"/>
      <c r="Z5" s="240"/>
      <c r="AA5" s="240"/>
      <c r="AB5" s="295"/>
      <c r="AC5" s="28"/>
    </row>
    <row r="7" spans="1:30" ht="20.149999999999999" customHeight="1">
      <c r="A7" s="293" t="s">
        <v>736</v>
      </c>
      <c r="B7" s="3" t="s">
        <v>315</v>
      </c>
    </row>
    <row r="8" spans="1:30" ht="20.149999999999999" customHeight="1">
      <c r="A8" s="3" t="s">
        <v>737</v>
      </c>
      <c r="G8" s="12"/>
      <c r="H8" s="12"/>
      <c r="I8" s="12"/>
      <c r="J8" s="12"/>
      <c r="K8" s="12"/>
      <c r="L8" s="12"/>
      <c r="M8" s="12"/>
      <c r="N8" s="12"/>
      <c r="O8" s="12"/>
      <c r="P8" s="12"/>
      <c r="Q8" s="12"/>
      <c r="R8" s="12"/>
      <c r="S8" s="12"/>
      <c r="T8" s="12"/>
      <c r="U8" s="12"/>
      <c r="V8" s="12"/>
      <c r="W8" s="12"/>
      <c r="X8" s="12"/>
      <c r="Y8" s="12"/>
      <c r="Z8" s="12"/>
      <c r="AA8" s="12"/>
      <c r="AB8" s="12"/>
      <c r="AC8" s="12"/>
      <c r="AD8" s="12"/>
    </row>
    <row r="9" spans="1:30" ht="20.149999999999999" customHeight="1">
      <c r="A9" s="3" t="s">
        <v>738</v>
      </c>
    </row>
    <row r="10" spans="1:30" ht="20.149999999999999" customHeight="1">
      <c r="T10" s="350"/>
      <c r="U10" s="351"/>
      <c r="V10" s="352"/>
      <c r="W10" s="1"/>
      <c r="X10" s="1"/>
      <c r="Y10" s="1"/>
      <c r="Z10" s="1"/>
      <c r="AA10" s="1"/>
      <c r="AB10" s="1"/>
      <c r="AC10" s="12"/>
    </row>
    <row r="11" spans="1:30" ht="20.149999999999999" customHeight="1">
      <c r="A11" s="3" t="s">
        <v>739</v>
      </c>
    </row>
    <row r="12" spans="1:30" ht="20.149999999999999" customHeight="1">
      <c r="A12" s="3" t="s">
        <v>740</v>
      </c>
    </row>
    <row r="13" spans="1:30" ht="20.149999999999999" customHeight="1">
      <c r="D13" s="356"/>
      <c r="E13" s="357"/>
      <c r="F13" s="358"/>
      <c r="G13" s="9" t="s">
        <v>316</v>
      </c>
      <c r="H13" s="240"/>
      <c r="I13" s="240"/>
      <c r="J13" s="240"/>
      <c r="K13" s="240"/>
      <c r="L13" s="240"/>
      <c r="M13" s="240"/>
      <c r="N13" s="294"/>
      <c r="O13" s="295"/>
      <c r="P13" s="28"/>
      <c r="Q13" s="356"/>
      <c r="R13" s="357"/>
      <c r="S13" s="358"/>
      <c r="T13" s="503" t="s">
        <v>317</v>
      </c>
      <c r="U13" s="503"/>
      <c r="V13" s="503"/>
      <c r="W13" s="503"/>
      <c r="X13" s="503"/>
      <c r="Y13" s="503"/>
      <c r="Z13" s="503"/>
      <c r="AA13" s="503"/>
      <c r="AB13" s="503"/>
      <c r="AC13" s="503"/>
      <c r="AD13" s="503"/>
    </row>
    <row r="14" spans="1:30" ht="20.149999999999999" customHeight="1">
      <c r="D14" s="356"/>
      <c r="E14" s="357"/>
      <c r="F14" s="358"/>
      <c r="G14" s="9" t="s">
        <v>318</v>
      </c>
      <c r="H14" s="240"/>
      <c r="I14" s="240"/>
      <c r="J14" s="240"/>
      <c r="K14" s="240"/>
      <c r="L14" s="240"/>
      <c r="M14" s="240"/>
      <c r="N14" s="295"/>
      <c r="O14" s="295"/>
      <c r="P14" s="28"/>
      <c r="Q14" s="356"/>
      <c r="R14" s="357"/>
      <c r="S14" s="358"/>
      <c r="T14" s="503" t="s">
        <v>319</v>
      </c>
      <c r="U14" s="503"/>
      <c r="V14" s="503"/>
      <c r="W14" s="503"/>
      <c r="X14" s="503"/>
      <c r="Y14" s="503"/>
      <c r="Z14" s="503"/>
      <c r="AA14" s="503"/>
      <c r="AB14" s="503"/>
      <c r="AC14" s="503"/>
      <c r="AD14" s="503"/>
    </row>
    <row r="15" spans="1:30" ht="14.4" customHeight="1"/>
    <row r="16" spans="1:30" ht="23" customHeight="1">
      <c r="A16" s="293" t="s">
        <v>320</v>
      </c>
      <c r="B16" s="3" t="s">
        <v>321</v>
      </c>
    </row>
    <row r="17" spans="1:30" ht="11.15" customHeight="1"/>
    <row r="18" spans="1:30" ht="18" customHeight="1">
      <c r="A18" s="3" t="s">
        <v>322</v>
      </c>
      <c r="P18" s="504"/>
      <c r="Q18" s="505"/>
      <c r="R18" s="101" t="s">
        <v>323</v>
      </c>
      <c r="S18" s="101"/>
    </row>
    <row r="19" spans="1:30" ht="8" customHeight="1"/>
    <row r="20" spans="1:30" s="2" customFormat="1" ht="15" customHeight="1">
      <c r="A20" s="101"/>
      <c r="B20" s="101" t="s">
        <v>324</v>
      </c>
      <c r="L20" s="102"/>
      <c r="M20" s="102"/>
      <c r="N20" s="102"/>
      <c r="O20" s="101"/>
    </row>
    <row r="21" spans="1:30" ht="19.25" customHeight="1">
      <c r="A21" s="3" t="s">
        <v>325</v>
      </c>
      <c r="P21" s="504"/>
      <c r="Q21" s="505"/>
      <c r="R21" s="101" t="s">
        <v>226</v>
      </c>
      <c r="S21" s="101"/>
    </row>
    <row r="22" spans="1:30" ht="9.65" customHeight="1"/>
    <row r="23" spans="1:30" ht="18" customHeight="1">
      <c r="A23" s="3" t="s">
        <v>326</v>
      </c>
    </row>
    <row r="24" spans="1:30" ht="9.65" customHeight="1"/>
    <row r="25" spans="1:30" ht="18.649999999999999" customHeight="1">
      <c r="D25" s="356"/>
      <c r="E25" s="357"/>
      <c r="F25" s="358"/>
      <c r="G25" s="9" t="s">
        <v>669</v>
      </c>
      <c r="H25" s="240"/>
      <c r="I25" s="296"/>
      <c r="J25" s="297"/>
      <c r="K25" s="297"/>
      <c r="L25" s="284"/>
      <c r="M25" s="284"/>
      <c r="N25" s="298"/>
      <c r="O25" s="299"/>
      <c r="P25" s="300"/>
      <c r="Q25" s="506"/>
      <c r="R25" s="507"/>
      <c r="S25" s="507"/>
      <c r="T25" s="9" t="s">
        <v>670</v>
      </c>
      <c r="U25" s="296"/>
      <c r="V25" s="296"/>
      <c r="W25" s="296"/>
      <c r="X25" s="296"/>
      <c r="Y25" s="296"/>
      <c r="Z25" s="296"/>
      <c r="AA25" s="296"/>
      <c r="AB25" s="296"/>
      <c r="AC25" s="301"/>
      <c r="AD25" s="2"/>
    </row>
    <row r="26" spans="1:30" ht="20.149999999999999" customHeight="1">
      <c r="D26" s="356"/>
      <c r="E26" s="357"/>
      <c r="F26" s="358"/>
      <c r="G26" s="302" t="s">
        <v>328</v>
      </c>
      <c r="H26" s="303"/>
      <c r="I26" s="2"/>
      <c r="J26" s="297"/>
      <c r="K26" s="297"/>
      <c r="L26" s="284"/>
      <c r="M26" s="284"/>
      <c r="N26" s="284"/>
      <c r="O26" s="304"/>
      <c r="P26" s="305"/>
      <c r="Q26" s="350"/>
      <c r="R26" s="351"/>
      <c r="S26" s="352"/>
      <c r="T26" s="296" t="s">
        <v>654</v>
      </c>
      <c r="U26" s="296"/>
      <c r="V26" s="296"/>
      <c r="W26" s="296"/>
      <c r="X26" s="296"/>
      <c r="Y26" s="296"/>
      <c r="Z26" s="296"/>
      <c r="AA26" s="296"/>
      <c r="AB26" s="296"/>
      <c r="AC26" s="301"/>
      <c r="AD26" s="2"/>
    </row>
    <row r="27" spans="1:30" ht="20.149999999999999" customHeight="1">
      <c r="D27" s="356"/>
      <c r="E27" s="357"/>
      <c r="F27" s="358"/>
      <c r="G27" s="306" t="s">
        <v>327</v>
      </c>
      <c r="H27" s="296"/>
      <c r="I27" s="296"/>
      <c r="J27" s="296"/>
      <c r="K27" s="296"/>
      <c r="L27" s="296"/>
      <c r="M27" s="307"/>
      <c r="N27" s="307"/>
      <c r="O27" s="308"/>
      <c r="P27" s="309"/>
      <c r="Q27" s="310"/>
      <c r="R27" s="2"/>
      <c r="S27" s="2"/>
      <c r="T27" s="2"/>
      <c r="U27" s="2"/>
      <c r="V27" s="2"/>
      <c r="W27" s="2"/>
    </row>
  </sheetData>
  <mergeCells count="18">
    <mergeCell ref="D27:F27"/>
    <mergeCell ref="Q25:S25"/>
    <mergeCell ref="Q26:S26"/>
    <mergeCell ref="D26:F26"/>
    <mergeCell ref="D14:F14"/>
    <mergeCell ref="Q14:S14"/>
    <mergeCell ref="T14:AD14"/>
    <mergeCell ref="P18:Q18"/>
    <mergeCell ref="P21:Q21"/>
    <mergeCell ref="D25:F25"/>
    <mergeCell ref="D13:F13"/>
    <mergeCell ref="Q13:S13"/>
    <mergeCell ref="T13:AD13"/>
    <mergeCell ref="D4:F4"/>
    <mergeCell ref="Q4:S4"/>
    <mergeCell ref="D5:F5"/>
    <mergeCell ref="Q5:S5"/>
    <mergeCell ref="T10:V10"/>
  </mergeCells>
  <phoneticPr fontId="2"/>
  <dataValidations count="4">
    <dataValidation type="list" operator="equal" allowBlank="1" showErrorMessage="1" errorTitle="入力規則違反" error="リストから選択してください" sqref="P18:Q18 JL18:JM18 TH18:TI18 ADD18:ADE18 AMZ18:ANA18 AWV18:AWW18 BGR18:BGS18 BQN18:BQO18 CAJ18:CAK18 CKF18:CKG18 CUB18:CUC18 DDX18:DDY18 DNT18:DNU18 DXP18:DXQ18 EHL18:EHM18 ERH18:ERI18 FBD18:FBE18 FKZ18:FLA18 FUV18:FUW18 GER18:GES18 GON18:GOO18 GYJ18:GYK18 HIF18:HIG18 HSB18:HSC18 IBX18:IBY18 ILT18:ILU18 IVP18:IVQ18 JFL18:JFM18 JPH18:JPI18 JZD18:JZE18 KIZ18:KJA18 KSV18:KSW18 LCR18:LCS18 LMN18:LMO18 LWJ18:LWK18 MGF18:MGG18 MQB18:MQC18 MZX18:MZY18 NJT18:NJU18 NTP18:NTQ18 ODL18:ODM18 ONH18:ONI18 OXD18:OXE18 PGZ18:PHA18 PQV18:PQW18 QAR18:QAS18 QKN18:QKO18 QUJ18:QUK18 REF18:REG18 ROB18:ROC18 RXX18:RXY18 SHT18:SHU18 SRP18:SRQ18 TBL18:TBM18 TLH18:TLI18 TVD18:TVE18 UEZ18:UFA18 UOV18:UOW18 UYR18:UYS18 VIN18:VIO18 VSJ18:VSK18 WCF18:WCG18 WMB18:WMC18 WVX18:WVY18 P65554:Q65554 JL65554:JM65554 TH65554:TI65554 ADD65554:ADE65554 AMZ65554:ANA65554 AWV65554:AWW65554 BGR65554:BGS65554 BQN65554:BQO65554 CAJ65554:CAK65554 CKF65554:CKG65554 CUB65554:CUC65554 DDX65554:DDY65554 DNT65554:DNU65554 DXP65554:DXQ65554 EHL65554:EHM65554 ERH65554:ERI65554 FBD65554:FBE65554 FKZ65554:FLA65554 FUV65554:FUW65554 GER65554:GES65554 GON65554:GOO65554 GYJ65554:GYK65554 HIF65554:HIG65554 HSB65554:HSC65554 IBX65554:IBY65554 ILT65554:ILU65554 IVP65554:IVQ65554 JFL65554:JFM65554 JPH65554:JPI65554 JZD65554:JZE65554 KIZ65554:KJA65554 KSV65554:KSW65554 LCR65554:LCS65554 LMN65554:LMO65554 LWJ65554:LWK65554 MGF65554:MGG65554 MQB65554:MQC65554 MZX65554:MZY65554 NJT65554:NJU65554 NTP65554:NTQ65554 ODL65554:ODM65554 ONH65554:ONI65554 OXD65554:OXE65554 PGZ65554:PHA65554 PQV65554:PQW65554 QAR65554:QAS65554 QKN65554:QKO65554 QUJ65554:QUK65554 REF65554:REG65554 ROB65554:ROC65554 RXX65554:RXY65554 SHT65554:SHU65554 SRP65554:SRQ65554 TBL65554:TBM65554 TLH65554:TLI65554 TVD65554:TVE65554 UEZ65554:UFA65554 UOV65554:UOW65554 UYR65554:UYS65554 VIN65554:VIO65554 VSJ65554:VSK65554 WCF65554:WCG65554 WMB65554:WMC65554 WVX65554:WVY65554 P131090:Q131090 JL131090:JM131090 TH131090:TI131090 ADD131090:ADE131090 AMZ131090:ANA131090 AWV131090:AWW131090 BGR131090:BGS131090 BQN131090:BQO131090 CAJ131090:CAK131090 CKF131090:CKG131090 CUB131090:CUC131090 DDX131090:DDY131090 DNT131090:DNU131090 DXP131090:DXQ131090 EHL131090:EHM131090 ERH131090:ERI131090 FBD131090:FBE131090 FKZ131090:FLA131090 FUV131090:FUW131090 GER131090:GES131090 GON131090:GOO131090 GYJ131090:GYK131090 HIF131090:HIG131090 HSB131090:HSC131090 IBX131090:IBY131090 ILT131090:ILU131090 IVP131090:IVQ131090 JFL131090:JFM131090 JPH131090:JPI131090 JZD131090:JZE131090 KIZ131090:KJA131090 KSV131090:KSW131090 LCR131090:LCS131090 LMN131090:LMO131090 LWJ131090:LWK131090 MGF131090:MGG131090 MQB131090:MQC131090 MZX131090:MZY131090 NJT131090:NJU131090 NTP131090:NTQ131090 ODL131090:ODM131090 ONH131090:ONI131090 OXD131090:OXE131090 PGZ131090:PHA131090 PQV131090:PQW131090 QAR131090:QAS131090 QKN131090:QKO131090 QUJ131090:QUK131090 REF131090:REG131090 ROB131090:ROC131090 RXX131090:RXY131090 SHT131090:SHU131090 SRP131090:SRQ131090 TBL131090:TBM131090 TLH131090:TLI131090 TVD131090:TVE131090 UEZ131090:UFA131090 UOV131090:UOW131090 UYR131090:UYS131090 VIN131090:VIO131090 VSJ131090:VSK131090 WCF131090:WCG131090 WMB131090:WMC131090 WVX131090:WVY131090 P196626:Q196626 JL196626:JM196626 TH196626:TI196626 ADD196626:ADE196626 AMZ196626:ANA196626 AWV196626:AWW196626 BGR196626:BGS196626 BQN196626:BQO196626 CAJ196626:CAK196626 CKF196626:CKG196626 CUB196626:CUC196626 DDX196626:DDY196626 DNT196626:DNU196626 DXP196626:DXQ196626 EHL196626:EHM196626 ERH196626:ERI196626 FBD196626:FBE196626 FKZ196626:FLA196626 FUV196626:FUW196626 GER196626:GES196626 GON196626:GOO196626 GYJ196626:GYK196626 HIF196626:HIG196626 HSB196626:HSC196626 IBX196626:IBY196626 ILT196626:ILU196626 IVP196626:IVQ196626 JFL196626:JFM196626 JPH196626:JPI196626 JZD196626:JZE196626 KIZ196626:KJA196626 KSV196626:KSW196626 LCR196626:LCS196626 LMN196626:LMO196626 LWJ196626:LWK196626 MGF196626:MGG196626 MQB196626:MQC196626 MZX196626:MZY196626 NJT196626:NJU196626 NTP196626:NTQ196626 ODL196626:ODM196626 ONH196626:ONI196626 OXD196626:OXE196626 PGZ196626:PHA196626 PQV196626:PQW196626 QAR196626:QAS196626 QKN196626:QKO196626 QUJ196626:QUK196626 REF196626:REG196626 ROB196626:ROC196626 RXX196626:RXY196626 SHT196626:SHU196626 SRP196626:SRQ196626 TBL196626:TBM196626 TLH196626:TLI196626 TVD196626:TVE196626 UEZ196626:UFA196626 UOV196626:UOW196626 UYR196626:UYS196626 VIN196626:VIO196626 VSJ196626:VSK196626 WCF196626:WCG196626 WMB196626:WMC196626 WVX196626:WVY196626 P262162:Q262162 JL262162:JM262162 TH262162:TI262162 ADD262162:ADE262162 AMZ262162:ANA262162 AWV262162:AWW262162 BGR262162:BGS262162 BQN262162:BQO262162 CAJ262162:CAK262162 CKF262162:CKG262162 CUB262162:CUC262162 DDX262162:DDY262162 DNT262162:DNU262162 DXP262162:DXQ262162 EHL262162:EHM262162 ERH262162:ERI262162 FBD262162:FBE262162 FKZ262162:FLA262162 FUV262162:FUW262162 GER262162:GES262162 GON262162:GOO262162 GYJ262162:GYK262162 HIF262162:HIG262162 HSB262162:HSC262162 IBX262162:IBY262162 ILT262162:ILU262162 IVP262162:IVQ262162 JFL262162:JFM262162 JPH262162:JPI262162 JZD262162:JZE262162 KIZ262162:KJA262162 KSV262162:KSW262162 LCR262162:LCS262162 LMN262162:LMO262162 LWJ262162:LWK262162 MGF262162:MGG262162 MQB262162:MQC262162 MZX262162:MZY262162 NJT262162:NJU262162 NTP262162:NTQ262162 ODL262162:ODM262162 ONH262162:ONI262162 OXD262162:OXE262162 PGZ262162:PHA262162 PQV262162:PQW262162 QAR262162:QAS262162 QKN262162:QKO262162 QUJ262162:QUK262162 REF262162:REG262162 ROB262162:ROC262162 RXX262162:RXY262162 SHT262162:SHU262162 SRP262162:SRQ262162 TBL262162:TBM262162 TLH262162:TLI262162 TVD262162:TVE262162 UEZ262162:UFA262162 UOV262162:UOW262162 UYR262162:UYS262162 VIN262162:VIO262162 VSJ262162:VSK262162 WCF262162:WCG262162 WMB262162:WMC262162 WVX262162:WVY262162 P327698:Q327698 JL327698:JM327698 TH327698:TI327698 ADD327698:ADE327698 AMZ327698:ANA327698 AWV327698:AWW327698 BGR327698:BGS327698 BQN327698:BQO327698 CAJ327698:CAK327698 CKF327698:CKG327698 CUB327698:CUC327698 DDX327698:DDY327698 DNT327698:DNU327698 DXP327698:DXQ327698 EHL327698:EHM327698 ERH327698:ERI327698 FBD327698:FBE327698 FKZ327698:FLA327698 FUV327698:FUW327698 GER327698:GES327698 GON327698:GOO327698 GYJ327698:GYK327698 HIF327698:HIG327698 HSB327698:HSC327698 IBX327698:IBY327698 ILT327698:ILU327698 IVP327698:IVQ327698 JFL327698:JFM327698 JPH327698:JPI327698 JZD327698:JZE327698 KIZ327698:KJA327698 KSV327698:KSW327698 LCR327698:LCS327698 LMN327698:LMO327698 LWJ327698:LWK327698 MGF327698:MGG327698 MQB327698:MQC327698 MZX327698:MZY327698 NJT327698:NJU327698 NTP327698:NTQ327698 ODL327698:ODM327698 ONH327698:ONI327698 OXD327698:OXE327698 PGZ327698:PHA327698 PQV327698:PQW327698 QAR327698:QAS327698 QKN327698:QKO327698 QUJ327698:QUK327698 REF327698:REG327698 ROB327698:ROC327698 RXX327698:RXY327698 SHT327698:SHU327698 SRP327698:SRQ327698 TBL327698:TBM327698 TLH327698:TLI327698 TVD327698:TVE327698 UEZ327698:UFA327698 UOV327698:UOW327698 UYR327698:UYS327698 VIN327698:VIO327698 VSJ327698:VSK327698 WCF327698:WCG327698 WMB327698:WMC327698 WVX327698:WVY327698 P393234:Q393234 JL393234:JM393234 TH393234:TI393234 ADD393234:ADE393234 AMZ393234:ANA393234 AWV393234:AWW393234 BGR393234:BGS393234 BQN393234:BQO393234 CAJ393234:CAK393234 CKF393234:CKG393234 CUB393234:CUC393234 DDX393234:DDY393234 DNT393234:DNU393234 DXP393234:DXQ393234 EHL393234:EHM393234 ERH393234:ERI393234 FBD393234:FBE393234 FKZ393234:FLA393234 FUV393234:FUW393234 GER393234:GES393234 GON393234:GOO393234 GYJ393234:GYK393234 HIF393234:HIG393234 HSB393234:HSC393234 IBX393234:IBY393234 ILT393234:ILU393234 IVP393234:IVQ393234 JFL393234:JFM393234 JPH393234:JPI393234 JZD393234:JZE393234 KIZ393234:KJA393234 KSV393234:KSW393234 LCR393234:LCS393234 LMN393234:LMO393234 LWJ393234:LWK393234 MGF393234:MGG393234 MQB393234:MQC393234 MZX393234:MZY393234 NJT393234:NJU393234 NTP393234:NTQ393234 ODL393234:ODM393234 ONH393234:ONI393234 OXD393234:OXE393234 PGZ393234:PHA393234 PQV393234:PQW393234 QAR393234:QAS393234 QKN393234:QKO393234 QUJ393234:QUK393234 REF393234:REG393234 ROB393234:ROC393234 RXX393234:RXY393234 SHT393234:SHU393234 SRP393234:SRQ393234 TBL393234:TBM393234 TLH393234:TLI393234 TVD393234:TVE393234 UEZ393234:UFA393234 UOV393234:UOW393234 UYR393234:UYS393234 VIN393234:VIO393234 VSJ393234:VSK393234 WCF393234:WCG393234 WMB393234:WMC393234 WVX393234:WVY393234 P458770:Q458770 JL458770:JM458770 TH458770:TI458770 ADD458770:ADE458770 AMZ458770:ANA458770 AWV458770:AWW458770 BGR458770:BGS458770 BQN458770:BQO458770 CAJ458770:CAK458770 CKF458770:CKG458770 CUB458770:CUC458770 DDX458770:DDY458770 DNT458770:DNU458770 DXP458770:DXQ458770 EHL458770:EHM458770 ERH458770:ERI458770 FBD458770:FBE458770 FKZ458770:FLA458770 FUV458770:FUW458770 GER458770:GES458770 GON458770:GOO458770 GYJ458770:GYK458770 HIF458770:HIG458770 HSB458770:HSC458770 IBX458770:IBY458770 ILT458770:ILU458770 IVP458770:IVQ458770 JFL458770:JFM458770 JPH458770:JPI458770 JZD458770:JZE458770 KIZ458770:KJA458770 KSV458770:KSW458770 LCR458770:LCS458770 LMN458770:LMO458770 LWJ458770:LWK458770 MGF458770:MGG458770 MQB458770:MQC458770 MZX458770:MZY458770 NJT458770:NJU458770 NTP458770:NTQ458770 ODL458770:ODM458770 ONH458770:ONI458770 OXD458770:OXE458770 PGZ458770:PHA458770 PQV458770:PQW458770 QAR458770:QAS458770 QKN458770:QKO458770 QUJ458770:QUK458770 REF458770:REG458770 ROB458770:ROC458770 RXX458770:RXY458770 SHT458770:SHU458770 SRP458770:SRQ458770 TBL458770:TBM458770 TLH458770:TLI458770 TVD458770:TVE458770 UEZ458770:UFA458770 UOV458770:UOW458770 UYR458770:UYS458770 VIN458770:VIO458770 VSJ458770:VSK458770 WCF458770:WCG458770 WMB458770:WMC458770 WVX458770:WVY458770 P524306:Q524306 JL524306:JM524306 TH524306:TI524306 ADD524306:ADE524306 AMZ524306:ANA524306 AWV524306:AWW524306 BGR524306:BGS524306 BQN524306:BQO524306 CAJ524306:CAK524306 CKF524306:CKG524306 CUB524306:CUC524306 DDX524306:DDY524306 DNT524306:DNU524306 DXP524306:DXQ524306 EHL524306:EHM524306 ERH524306:ERI524306 FBD524306:FBE524306 FKZ524306:FLA524306 FUV524306:FUW524306 GER524306:GES524306 GON524306:GOO524306 GYJ524306:GYK524306 HIF524306:HIG524306 HSB524306:HSC524306 IBX524306:IBY524306 ILT524306:ILU524306 IVP524306:IVQ524306 JFL524306:JFM524306 JPH524306:JPI524306 JZD524306:JZE524306 KIZ524306:KJA524306 KSV524306:KSW524306 LCR524306:LCS524306 LMN524306:LMO524306 LWJ524306:LWK524306 MGF524306:MGG524306 MQB524306:MQC524306 MZX524306:MZY524306 NJT524306:NJU524306 NTP524306:NTQ524306 ODL524306:ODM524306 ONH524306:ONI524306 OXD524306:OXE524306 PGZ524306:PHA524306 PQV524306:PQW524306 QAR524306:QAS524306 QKN524306:QKO524306 QUJ524306:QUK524306 REF524306:REG524306 ROB524306:ROC524306 RXX524306:RXY524306 SHT524306:SHU524306 SRP524306:SRQ524306 TBL524306:TBM524306 TLH524306:TLI524306 TVD524306:TVE524306 UEZ524306:UFA524306 UOV524306:UOW524306 UYR524306:UYS524306 VIN524306:VIO524306 VSJ524306:VSK524306 WCF524306:WCG524306 WMB524306:WMC524306 WVX524306:WVY524306 P589842:Q589842 JL589842:JM589842 TH589842:TI589842 ADD589842:ADE589842 AMZ589842:ANA589842 AWV589842:AWW589842 BGR589842:BGS589842 BQN589842:BQO589842 CAJ589842:CAK589842 CKF589842:CKG589842 CUB589842:CUC589842 DDX589842:DDY589842 DNT589842:DNU589842 DXP589842:DXQ589842 EHL589842:EHM589842 ERH589842:ERI589842 FBD589842:FBE589842 FKZ589842:FLA589842 FUV589842:FUW589842 GER589842:GES589842 GON589842:GOO589842 GYJ589842:GYK589842 HIF589842:HIG589842 HSB589842:HSC589842 IBX589842:IBY589842 ILT589842:ILU589842 IVP589842:IVQ589842 JFL589842:JFM589842 JPH589842:JPI589842 JZD589842:JZE589842 KIZ589842:KJA589842 KSV589842:KSW589842 LCR589842:LCS589842 LMN589842:LMO589842 LWJ589842:LWK589842 MGF589842:MGG589842 MQB589842:MQC589842 MZX589842:MZY589842 NJT589842:NJU589842 NTP589842:NTQ589842 ODL589842:ODM589842 ONH589842:ONI589842 OXD589842:OXE589842 PGZ589842:PHA589842 PQV589842:PQW589842 QAR589842:QAS589842 QKN589842:QKO589842 QUJ589842:QUK589842 REF589842:REG589842 ROB589842:ROC589842 RXX589842:RXY589842 SHT589842:SHU589842 SRP589842:SRQ589842 TBL589842:TBM589842 TLH589842:TLI589842 TVD589842:TVE589842 UEZ589842:UFA589842 UOV589842:UOW589842 UYR589842:UYS589842 VIN589842:VIO589842 VSJ589842:VSK589842 WCF589842:WCG589842 WMB589842:WMC589842 WVX589842:WVY589842 P655378:Q655378 JL655378:JM655378 TH655378:TI655378 ADD655378:ADE655378 AMZ655378:ANA655378 AWV655378:AWW655378 BGR655378:BGS655378 BQN655378:BQO655378 CAJ655378:CAK655378 CKF655378:CKG655378 CUB655378:CUC655378 DDX655378:DDY655378 DNT655378:DNU655378 DXP655378:DXQ655378 EHL655378:EHM655378 ERH655378:ERI655378 FBD655378:FBE655378 FKZ655378:FLA655378 FUV655378:FUW655378 GER655378:GES655378 GON655378:GOO655378 GYJ655378:GYK655378 HIF655378:HIG655378 HSB655378:HSC655378 IBX655378:IBY655378 ILT655378:ILU655378 IVP655378:IVQ655378 JFL655378:JFM655378 JPH655378:JPI655378 JZD655378:JZE655378 KIZ655378:KJA655378 KSV655378:KSW655378 LCR655378:LCS655378 LMN655378:LMO655378 LWJ655378:LWK655378 MGF655378:MGG655378 MQB655378:MQC655378 MZX655378:MZY655378 NJT655378:NJU655378 NTP655378:NTQ655378 ODL655378:ODM655378 ONH655378:ONI655378 OXD655378:OXE655378 PGZ655378:PHA655378 PQV655378:PQW655378 QAR655378:QAS655378 QKN655378:QKO655378 QUJ655378:QUK655378 REF655378:REG655378 ROB655378:ROC655378 RXX655378:RXY655378 SHT655378:SHU655378 SRP655378:SRQ655378 TBL655378:TBM655378 TLH655378:TLI655378 TVD655378:TVE655378 UEZ655378:UFA655378 UOV655378:UOW655378 UYR655378:UYS655378 VIN655378:VIO655378 VSJ655378:VSK655378 WCF655378:WCG655378 WMB655378:WMC655378 WVX655378:WVY655378 P720914:Q720914 JL720914:JM720914 TH720914:TI720914 ADD720914:ADE720914 AMZ720914:ANA720914 AWV720914:AWW720914 BGR720914:BGS720914 BQN720914:BQO720914 CAJ720914:CAK720914 CKF720914:CKG720914 CUB720914:CUC720914 DDX720914:DDY720914 DNT720914:DNU720914 DXP720914:DXQ720914 EHL720914:EHM720914 ERH720914:ERI720914 FBD720914:FBE720914 FKZ720914:FLA720914 FUV720914:FUW720914 GER720914:GES720914 GON720914:GOO720914 GYJ720914:GYK720914 HIF720914:HIG720914 HSB720914:HSC720914 IBX720914:IBY720914 ILT720914:ILU720914 IVP720914:IVQ720914 JFL720914:JFM720914 JPH720914:JPI720914 JZD720914:JZE720914 KIZ720914:KJA720914 KSV720914:KSW720914 LCR720914:LCS720914 LMN720914:LMO720914 LWJ720914:LWK720914 MGF720914:MGG720914 MQB720914:MQC720914 MZX720914:MZY720914 NJT720914:NJU720914 NTP720914:NTQ720914 ODL720914:ODM720914 ONH720914:ONI720914 OXD720914:OXE720914 PGZ720914:PHA720914 PQV720914:PQW720914 QAR720914:QAS720914 QKN720914:QKO720914 QUJ720914:QUK720914 REF720914:REG720914 ROB720914:ROC720914 RXX720914:RXY720914 SHT720914:SHU720914 SRP720914:SRQ720914 TBL720914:TBM720914 TLH720914:TLI720914 TVD720914:TVE720914 UEZ720914:UFA720914 UOV720914:UOW720914 UYR720914:UYS720914 VIN720914:VIO720914 VSJ720914:VSK720914 WCF720914:WCG720914 WMB720914:WMC720914 WVX720914:WVY720914 P786450:Q786450 JL786450:JM786450 TH786450:TI786450 ADD786450:ADE786450 AMZ786450:ANA786450 AWV786450:AWW786450 BGR786450:BGS786450 BQN786450:BQO786450 CAJ786450:CAK786450 CKF786450:CKG786450 CUB786450:CUC786450 DDX786450:DDY786450 DNT786450:DNU786450 DXP786450:DXQ786450 EHL786450:EHM786450 ERH786450:ERI786450 FBD786450:FBE786450 FKZ786450:FLA786450 FUV786450:FUW786450 GER786450:GES786450 GON786450:GOO786450 GYJ786450:GYK786450 HIF786450:HIG786450 HSB786450:HSC786450 IBX786450:IBY786450 ILT786450:ILU786450 IVP786450:IVQ786450 JFL786450:JFM786450 JPH786450:JPI786450 JZD786450:JZE786450 KIZ786450:KJA786450 KSV786450:KSW786450 LCR786450:LCS786450 LMN786450:LMO786450 LWJ786450:LWK786450 MGF786450:MGG786450 MQB786450:MQC786450 MZX786450:MZY786450 NJT786450:NJU786450 NTP786450:NTQ786450 ODL786450:ODM786450 ONH786450:ONI786450 OXD786450:OXE786450 PGZ786450:PHA786450 PQV786450:PQW786450 QAR786450:QAS786450 QKN786450:QKO786450 QUJ786450:QUK786450 REF786450:REG786450 ROB786450:ROC786450 RXX786450:RXY786450 SHT786450:SHU786450 SRP786450:SRQ786450 TBL786450:TBM786450 TLH786450:TLI786450 TVD786450:TVE786450 UEZ786450:UFA786450 UOV786450:UOW786450 UYR786450:UYS786450 VIN786450:VIO786450 VSJ786450:VSK786450 WCF786450:WCG786450 WMB786450:WMC786450 WVX786450:WVY786450 P851986:Q851986 JL851986:JM851986 TH851986:TI851986 ADD851986:ADE851986 AMZ851986:ANA851986 AWV851986:AWW851986 BGR851986:BGS851986 BQN851986:BQO851986 CAJ851986:CAK851986 CKF851986:CKG851986 CUB851986:CUC851986 DDX851986:DDY851986 DNT851986:DNU851986 DXP851986:DXQ851986 EHL851986:EHM851986 ERH851986:ERI851986 FBD851986:FBE851986 FKZ851986:FLA851986 FUV851986:FUW851986 GER851986:GES851986 GON851986:GOO851986 GYJ851986:GYK851986 HIF851986:HIG851986 HSB851986:HSC851986 IBX851986:IBY851986 ILT851986:ILU851986 IVP851986:IVQ851986 JFL851986:JFM851986 JPH851986:JPI851986 JZD851986:JZE851986 KIZ851986:KJA851986 KSV851986:KSW851986 LCR851986:LCS851986 LMN851986:LMO851986 LWJ851986:LWK851986 MGF851986:MGG851986 MQB851986:MQC851986 MZX851986:MZY851986 NJT851986:NJU851986 NTP851986:NTQ851986 ODL851986:ODM851986 ONH851986:ONI851986 OXD851986:OXE851986 PGZ851986:PHA851986 PQV851986:PQW851986 QAR851986:QAS851986 QKN851986:QKO851986 QUJ851986:QUK851986 REF851986:REG851986 ROB851986:ROC851986 RXX851986:RXY851986 SHT851986:SHU851986 SRP851986:SRQ851986 TBL851986:TBM851986 TLH851986:TLI851986 TVD851986:TVE851986 UEZ851986:UFA851986 UOV851986:UOW851986 UYR851986:UYS851986 VIN851986:VIO851986 VSJ851986:VSK851986 WCF851986:WCG851986 WMB851986:WMC851986 WVX851986:WVY851986 P917522:Q917522 JL917522:JM917522 TH917522:TI917522 ADD917522:ADE917522 AMZ917522:ANA917522 AWV917522:AWW917522 BGR917522:BGS917522 BQN917522:BQO917522 CAJ917522:CAK917522 CKF917522:CKG917522 CUB917522:CUC917522 DDX917522:DDY917522 DNT917522:DNU917522 DXP917522:DXQ917522 EHL917522:EHM917522 ERH917522:ERI917522 FBD917522:FBE917522 FKZ917522:FLA917522 FUV917522:FUW917522 GER917522:GES917522 GON917522:GOO917522 GYJ917522:GYK917522 HIF917522:HIG917522 HSB917522:HSC917522 IBX917522:IBY917522 ILT917522:ILU917522 IVP917522:IVQ917522 JFL917522:JFM917522 JPH917522:JPI917522 JZD917522:JZE917522 KIZ917522:KJA917522 KSV917522:KSW917522 LCR917522:LCS917522 LMN917522:LMO917522 LWJ917522:LWK917522 MGF917522:MGG917522 MQB917522:MQC917522 MZX917522:MZY917522 NJT917522:NJU917522 NTP917522:NTQ917522 ODL917522:ODM917522 ONH917522:ONI917522 OXD917522:OXE917522 PGZ917522:PHA917522 PQV917522:PQW917522 QAR917522:QAS917522 QKN917522:QKO917522 QUJ917522:QUK917522 REF917522:REG917522 ROB917522:ROC917522 RXX917522:RXY917522 SHT917522:SHU917522 SRP917522:SRQ917522 TBL917522:TBM917522 TLH917522:TLI917522 TVD917522:TVE917522 UEZ917522:UFA917522 UOV917522:UOW917522 UYR917522:UYS917522 VIN917522:VIO917522 VSJ917522:VSK917522 WCF917522:WCG917522 WMB917522:WMC917522 WVX917522:WVY917522 P983058:Q983058 JL983058:JM983058 TH983058:TI983058 ADD983058:ADE983058 AMZ983058:ANA983058 AWV983058:AWW983058 BGR983058:BGS983058 BQN983058:BQO983058 CAJ983058:CAK983058 CKF983058:CKG983058 CUB983058:CUC983058 DDX983058:DDY983058 DNT983058:DNU983058 DXP983058:DXQ983058 EHL983058:EHM983058 ERH983058:ERI983058 FBD983058:FBE983058 FKZ983058:FLA983058 FUV983058:FUW983058 GER983058:GES983058 GON983058:GOO983058 GYJ983058:GYK983058 HIF983058:HIG983058 HSB983058:HSC983058 IBX983058:IBY983058 ILT983058:ILU983058 IVP983058:IVQ983058 JFL983058:JFM983058 JPH983058:JPI983058 JZD983058:JZE983058 KIZ983058:KJA983058 KSV983058:KSW983058 LCR983058:LCS983058 LMN983058:LMO983058 LWJ983058:LWK983058 MGF983058:MGG983058 MQB983058:MQC983058 MZX983058:MZY983058 NJT983058:NJU983058 NTP983058:NTQ983058 ODL983058:ODM983058 ONH983058:ONI983058 OXD983058:OXE983058 PGZ983058:PHA983058 PQV983058:PQW983058 QAR983058:QAS983058 QKN983058:QKO983058 QUJ983058:QUK983058 REF983058:REG983058 ROB983058:ROC983058 RXX983058:RXY983058 SHT983058:SHU983058 SRP983058:SRQ983058 TBL983058:TBM983058 TLH983058:TLI983058 TVD983058:TVE983058 UEZ983058:UFA983058 UOV983058:UOW983058 UYR983058:UYS983058 VIN983058:VIO983058 VSJ983058:VSK983058 WCF983058:WCG983058 WMB983058:WMC983058 WVX983058:WVY983058" xr:uid="{00000000-0002-0000-0900-000000000000}">
      <formula1>"ある,ない"</formula1>
    </dataValidation>
    <dataValidation type="list" operator="equal" allowBlank="1" showErrorMessage="1" errorTitle="入力規則違反" error="リストから選択してください" sqref="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xr:uid="{00000000-0002-0000-0900-000001000000}">
      <formula1>"いる,いない"</formula1>
      <formula2>0</formula2>
    </dataValidation>
    <dataValidation type="whole" operator="equal" allowBlank="1" showErrorMessage="1" errorTitle="入力規則違反" error="該当する場合は、&quot;1&quot;を入力してください" sqref="W10:AB10 JS10:JX10 TO10:TT10 ADK10:ADP10 ANG10:ANL10 AXC10:AXH10 BGY10:BHD10 BQU10:BQZ10 CAQ10:CAV10 CKM10:CKR10 CUI10:CUN10 DEE10:DEJ10 DOA10:DOF10 DXW10:DYB10 EHS10:EHX10 ERO10:ERT10 FBK10:FBP10 FLG10:FLL10 FVC10:FVH10 GEY10:GFD10 GOU10:GOZ10 GYQ10:GYV10 HIM10:HIR10 HSI10:HSN10 ICE10:ICJ10 IMA10:IMF10 IVW10:IWB10 JFS10:JFX10 JPO10:JPT10 JZK10:JZP10 KJG10:KJL10 KTC10:KTH10 LCY10:LDD10 LMU10:LMZ10 LWQ10:LWV10 MGM10:MGR10 MQI10:MQN10 NAE10:NAJ10 NKA10:NKF10 NTW10:NUB10 ODS10:ODX10 ONO10:ONT10 OXK10:OXP10 PHG10:PHL10 PRC10:PRH10 QAY10:QBD10 QKU10:QKZ10 QUQ10:QUV10 REM10:RER10 ROI10:RON10 RYE10:RYJ10 SIA10:SIF10 SRW10:SSB10 TBS10:TBX10 TLO10:TLT10 TVK10:TVP10 UFG10:UFL10 UPC10:UPH10 UYY10:UZD10 VIU10:VIZ10 VSQ10:VSV10 WCM10:WCR10 WMI10:WMN10 WWE10:WWJ10 W65546:AB65546 JS65546:JX65546 TO65546:TT65546 ADK65546:ADP65546 ANG65546:ANL65546 AXC65546:AXH65546 BGY65546:BHD65546 BQU65546:BQZ65546 CAQ65546:CAV65546 CKM65546:CKR65546 CUI65546:CUN65546 DEE65546:DEJ65546 DOA65546:DOF65546 DXW65546:DYB65546 EHS65546:EHX65546 ERO65546:ERT65546 FBK65546:FBP65546 FLG65546:FLL65546 FVC65546:FVH65546 GEY65546:GFD65546 GOU65546:GOZ65546 GYQ65546:GYV65546 HIM65546:HIR65546 HSI65546:HSN65546 ICE65546:ICJ65546 IMA65546:IMF65546 IVW65546:IWB65546 JFS65546:JFX65546 JPO65546:JPT65546 JZK65546:JZP65546 KJG65546:KJL65546 KTC65546:KTH65546 LCY65546:LDD65546 LMU65546:LMZ65546 LWQ65546:LWV65546 MGM65546:MGR65546 MQI65546:MQN65546 NAE65546:NAJ65546 NKA65546:NKF65546 NTW65546:NUB65546 ODS65546:ODX65546 ONO65546:ONT65546 OXK65546:OXP65546 PHG65546:PHL65546 PRC65546:PRH65546 QAY65546:QBD65546 QKU65546:QKZ65546 QUQ65546:QUV65546 REM65546:RER65546 ROI65546:RON65546 RYE65546:RYJ65546 SIA65546:SIF65546 SRW65546:SSB65546 TBS65546:TBX65546 TLO65546:TLT65546 TVK65546:TVP65546 UFG65546:UFL65546 UPC65546:UPH65546 UYY65546:UZD65546 VIU65546:VIZ65546 VSQ65546:VSV65546 WCM65546:WCR65546 WMI65546:WMN65546 WWE65546:WWJ65546 W131082:AB131082 JS131082:JX131082 TO131082:TT131082 ADK131082:ADP131082 ANG131082:ANL131082 AXC131082:AXH131082 BGY131082:BHD131082 BQU131082:BQZ131082 CAQ131082:CAV131082 CKM131082:CKR131082 CUI131082:CUN131082 DEE131082:DEJ131082 DOA131082:DOF131082 DXW131082:DYB131082 EHS131082:EHX131082 ERO131082:ERT131082 FBK131082:FBP131082 FLG131082:FLL131082 FVC131082:FVH131082 GEY131082:GFD131082 GOU131082:GOZ131082 GYQ131082:GYV131082 HIM131082:HIR131082 HSI131082:HSN131082 ICE131082:ICJ131082 IMA131082:IMF131082 IVW131082:IWB131082 JFS131082:JFX131082 JPO131082:JPT131082 JZK131082:JZP131082 KJG131082:KJL131082 KTC131082:KTH131082 LCY131082:LDD131082 LMU131082:LMZ131082 LWQ131082:LWV131082 MGM131082:MGR131082 MQI131082:MQN131082 NAE131082:NAJ131082 NKA131082:NKF131082 NTW131082:NUB131082 ODS131082:ODX131082 ONO131082:ONT131082 OXK131082:OXP131082 PHG131082:PHL131082 PRC131082:PRH131082 QAY131082:QBD131082 QKU131082:QKZ131082 QUQ131082:QUV131082 REM131082:RER131082 ROI131082:RON131082 RYE131082:RYJ131082 SIA131082:SIF131082 SRW131082:SSB131082 TBS131082:TBX131082 TLO131082:TLT131082 TVK131082:TVP131082 UFG131082:UFL131082 UPC131082:UPH131082 UYY131082:UZD131082 VIU131082:VIZ131082 VSQ131082:VSV131082 WCM131082:WCR131082 WMI131082:WMN131082 WWE131082:WWJ131082 W196618:AB196618 JS196618:JX196618 TO196618:TT196618 ADK196618:ADP196618 ANG196618:ANL196618 AXC196618:AXH196618 BGY196618:BHD196618 BQU196618:BQZ196618 CAQ196618:CAV196618 CKM196618:CKR196618 CUI196618:CUN196618 DEE196618:DEJ196618 DOA196618:DOF196618 DXW196618:DYB196618 EHS196618:EHX196618 ERO196618:ERT196618 FBK196618:FBP196618 FLG196618:FLL196618 FVC196618:FVH196618 GEY196618:GFD196618 GOU196618:GOZ196618 GYQ196618:GYV196618 HIM196618:HIR196618 HSI196618:HSN196618 ICE196618:ICJ196618 IMA196618:IMF196618 IVW196618:IWB196618 JFS196618:JFX196618 JPO196618:JPT196618 JZK196618:JZP196618 KJG196618:KJL196618 KTC196618:KTH196618 LCY196618:LDD196618 LMU196618:LMZ196618 LWQ196618:LWV196618 MGM196618:MGR196618 MQI196618:MQN196618 NAE196618:NAJ196618 NKA196618:NKF196618 NTW196618:NUB196618 ODS196618:ODX196618 ONO196618:ONT196618 OXK196618:OXP196618 PHG196618:PHL196618 PRC196618:PRH196618 QAY196618:QBD196618 QKU196618:QKZ196618 QUQ196618:QUV196618 REM196618:RER196618 ROI196618:RON196618 RYE196618:RYJ196618 SIA196618:SIF196618 SRW196618:SSB196618 TBS196618:TBX196618 TLO196618:TLT196618 TVK196618:TVP196618 UFG196618:UFL196618 UPC196618:UPH196618 UYY196618:UZD196618 VIU196618:VIZ196618 VSQ196618:VSV196618 WCM196618:WCR196618 WMI196618:WMN196618 WWE196618:WWJ196618 W262154:AB262154 JS262154:JX262154 TO262154:TT262154 ADK262154:ADP262154 ANG262154:ANL262154 AXC262154:AXH262154 BGY262154:BHD262154 BQU262154:BQZ262154 CAQ262154:CAV262154 CKM262154:CKR262154 CUI262154:CUN262154 DEE262154:DEJ262154 DOA262154:DOF262154 DXW262154:DYB262154 EHS262154:EHX262154 ERO262154:ERT262154 FBK262154:FBP262154 FLG262154:FLL262154 FVC262154:FVH262154 GEY262154:GFD262154 GOU262154:GOZ262154 GYQ262154:GYV262154 HIM262154:HIR262154 HSI262154:HSN262154 ICE262154:ICJ262154 IMA262154:IMF262154 IVW262154:IWB262154 JFS262154:JFX262154 JPO262154:JPT262154 JZK262154:JZP262154 KJG262154:KJL262154 KTC262154:KTH262154 LCY262154:LDD262154 LMU262154:LMZ262154 LWQ262154:LWV262154 MGM262154:MGR262154 MQI262154:MQN262154 NAE262154:NAJ262154 NKA262154:NKF262154 NTW262154:NUB262154 ODS262154:ODX262154 ONO262154:ONT262154 OXK262154:OXP262154 PHG262154:PHL262154 PRC262154:PRH262154 QAY262154:QBD262154 QKU262154:QKZ262154 QUQ262154:QUV262154 REM262154:RER262154 ROI262154:RON262154 RYE262154:RYJ262154 SIA262154:SIF262154 SRW262154:SSB262154 TBS262154:TBX262154 TLO262154:TLT262154 TVK262154:TVP262154 UFG262154:UFL262154 UPC262154:UPH262154 UYY262154:UZD262154 VIU262154:VIZ262154 VSQ262154:VSV262154 WCM262154:WCR262154 WMI262154:WMN262154 WWE262154:WWJ262154 W327690:AB327690 JS327690:JX327690 TO327690:TT327690 ADK327690:ADP327690 ANG327690:ANL327690 AXC327690:AXH327690 BGY327690:BHD327690 BQU327690:BQZ327690 CAQ327690:CAV327690 CKM327690:CKR327690 CUI327690:CUN327690 DEE327690:DEJ327690 DOA327690:DOF327690 DXW327690:DYB327690 EHS327690:EHX327690 ERO327690:ERT327690 FBK327690:FBP327690 FLG327690:FLL327690 FVC327690:FVH327690 GEY327690:GFD327690 GOU327690:GOZ327690 GYQ327690:GYV327690 HIM327690:HIR327690 HSI327690:HSN327690 ICE327690:ICJ327690 IMA327690:IMF327690 IVW327690:IWB327690 JFS327690:JFX327690 JPO327690:JPT327690 JZK327690:JZP327690 KJG327690:KJL327690 KTC327690:KTH327690 LCY327690:LDD327690 LMU327690:LMZ327690 LWQ327690:LWV327690 MGM327690:MGR327690 MQI327690:MQN327690 NAE327690:NAJ327690 NKA327690:NKF327690 NTW327690:NUB327690 ODS327690:ODX327690 ONO327690:ONT327690 OXK327690:OXP327690 PHG327690:PHL327690 PRC327690:PRH327690 QAY327690:QBD327690 QKU327690:QKZ327690 QUQ327690:QUV327690 REM327690:RER327690 ROI327690:RON327690 RYE327690:RYJ327690 SIA327690:SIF327690 SRW327690:SSB327690 TBS327690:TBX327690 TLO327690:TLT327690 TVK327690:TVP327690 UFG327690:UFL327690 UPC327690:UPH327690 UYY327690:UZD327690 VIU327690:VIZ327690 VSQ327690:VSV327690 WCM327690:WCR327690 WMI327690:WMN327690 WWE327690:WWJ327690 W393226:AB393226 JS393226:JX393226 TO393226:TT393226 ADK393226:ADP393226 ANG393226:ANL393226 AXC393226:AXH393226 BGY393226:BHD393226 BQU393226:BQZ393226 CAQ393226:CAV393226 CKM393226:CKR393226 CUI393226:CUN393226 DEE393226:DEJ393226 DOA393226:DOF393226 DXW393226:DYB393226 EHS393226:EHX393226 ERO393226:ERT393226 FBK393226:FBP393226 FLG393226:FLL393226 FVC393226:FVH393226 GEY393226:GFD393226 GOU393226:GOZ393226 GYQ393226:GYV393226 HIM393226:HIR393226 HSI393226:HSN393226 ICE393226:ICJ393226 IMA393226:IMF393226 IVW393226:IWB393226 JFS393226:JFX393226 JPO393226:JPT393226 JZK393226:JZP393226 KJG393226:KJL393226 KTC393226:KTH393226 LCY393226:LDD393226 LMU393226:LMZ393226 LWQ393226:LWV393226 MGM393226:MGR393226 MQI393226:MQN393226 NAE393226:NAJ393226 NKA393226:NKF393226 NTW393226:NUB393226 ODS393226:ODX393226 ONO393226:ONT393226 OXK393226:OXP393226 PHG393226:PHL393226 PRC393226:PRH393226 QAY393226:QBD393226 QKU393226:QKZ393226 QUQ393226:QUV393226 REM393226:RER393226 ROI393226:RON393226 RYE393226:RYJ393226 SIA393226:SIF393226 SRW393226:SSB393226 TBS393226:TBX393226 TLO393226:TLT393226 TVK393226:TVP393226 UFG393226:UFL393226 UPC393226:UPH393226 UYY393226:UZD393226 VIU393226:VIZ393226 VSQ393226:VSV393226 WCM393226:WCR393226 WMI393226:WMN393226 WWE393226:WWJ393226 W458762:AB458762 JS458762:JX458762 TO458762:TT458762 ADK458762:ADP458762 ANG458762:ANL458762 AXC458762:AXH458762 BGY458762:BHD458762 BQU458762:BQZ458762 CAQ458762:CAV458762 CKM458762:CKR458762 CUI458762:CUN458762 DEE458762:DEJ458762 DOA458762:DOF458762 DXW458762:DYB458762 EHS458762:EHX458762 ERO458762:ERT458762 FBK458762:FBP458762 FLG458762:FLL458762 FVC458762:FVH458762 GEY458762:GFD458762 GOU458762:GOZ458762 GYQ458762:GYV458762 HIM458762:HIR458762 HSI458762:HSN458762 ICE458762:ICJ458762 IMA458762:IMF458762 IVW458762:IWB458762 JFS458762:JFX458762 JPO458762:JPT458762 JZK458762:JZP458762 KJG458762:KJL458762 KTC458762:KTH458762 LCY458762:LDD458762 LMU458762:LMZ458762 LWQ458762:LWV458762 MGM458762:MGR458762 MQI458762:MQN458762 NAE458762:NAJ458762 NKA458762:NKF458762 NTW458762:NUB458762 ODS458762:ODX458762 ONO458762:ONT458762 OXK458762:OXP458762 PHG458762:PHL458762 PRC458762:PRH458762 QAY458762:QBD458762 QKU458762:QKZ458762 QUQ458762:QUV458762 REM458762:RER458762 ROI458762:RON458762 RYE458762:RYJ458762 SIA458762:SIF458762 SRW458762:SSB458762 TBS458762:TBX458762 TLO458762:TLT458762 TVK458762:TVP458762 UFG458762:UFL458762 UPC458762:UPH458762 UYY458762:UZD458762 VIU458762:VIZ458762 VSQ458762:VSV458762 WCM458762:WCR458762 WMI458762:WMN458762 WWE458762:WWJ458762 W524298:AB524298 JS524298:JX524298 TO524298:TT524298 ADK524298:ADP524298 ANG524298:ANL524298 AXC524298:AXH524298 BGY524298:BHD524298 BQU524298:BQZ524298 CAQ524298:CAV524298 CKM524298:CKR524298 CUI524298:CUN524298 DEE524298:DEJ524298 DOA524298:DOF524298 DXW524298:DYB524298 EHS524298:EHX524298 ERO524298:ERT524298 FBK524298:FBP524298 FLG524298:FLL524298 FVC524298:FVH524298 GEY524298:GFD524298 GOU524298:GOZ524298 GYQ524298:GYV524298 HIM524298:HIR524298 HSI524298:HSN524298 ICE524298:ICJ524298 IMA524298:IMF524298 IVW524298:IWB524298 JFS524298:JFX524298 JPO524298:JPT524298 JZK524298:JZP524298 KJG524298:KJL524298 KTC524298:KTH524298 LCY524298:LDD524298 LMU524298:LMZ524298 LWQ524298:LWV524298 MGM524298:MGR524298 MQI524298:MQN524298 NAE524298:NAJ524298 NKA524298:NKF524298 NTW524298:NUB524298 ODS524298:ODX524298 ONO524298:ONT524298 OXK524298:OXP524298 PHG524298:PHL524298 PRC524298:PRH524298 QAY524298:QBD524298 QKU524298:QKZ524298 QUQ524298:QUV524298 REM524298:RER524298 ROI524298:RON524298 RYE524298:RYJ524298 SIA524298:SIF524298 SRW524298:SSB524298 TBS524298:TBX524298 TLO524298:TLT524298 TVK524298:TVP524298 UFG524298:UFL524298 UPC524298:UPH524298 UYY524298:UZD524298 VIU524298:VIZ524298 VSQ524298:VSV524298 WCM524298:WCR524298 WMI524298:WMN524298 WWE524298:WWJ524298 W589834:AB589834 JS589834:JX589834 TO589834:TT589834 ADK589834:ADP589834 ANG589834:ANL589834 AXC589834:AXH589834 BGY589834:BHD589834 BQU589834:BQZ589834 CAQ589834:CAV589834 CKM589834:CKR589834 CUI589834:CUN589834 DEE589834:DEJ589834 DOA589834:DOF589834 DXW589834:DYB589834 EHS589834:EHX589834 ERO589834:ERT589834 FBK589834:FBP589834 FLG589834:FLL589834 FVC589834:FVH589834 GEY589834:GFD589834 GOU589834:GOZ589834 GYQ589834:GYV589834 HIM589834:HIR589834 HSI589834:HSN589834 ICE589834:ICJ589834 IMA589834:IMF589834 IVW589834:IWB589834 JFS589834:JFX589834 JPO589834:JPT589834 JZK589834:JZP589834 KJG589834:KJL589834 KTC589834:KTH589834 LCY589834:LDD589834 LMU589834:LMZ589834 LWQ589834:LWV589834 MGM589834:MGR589834 MQI589834:MQN589834 NAE589834:NAJ589834 NKA589834:NKF589834 NTW589834:NUB589834 ODS589834:ODX589834 ONO589834:ONT589834 OXK589834:OXP589834 PHG589834:PHL589834 PRC589834:PRH589834 QAY589834:QBD589834 QKU589834:QKZ589834 QUQ589834:QUV589834 REM589834:RER589834 ROI589834:RON589834 RYE589834:RYJ589834 SIA589834:SIF589834 SRW589834:SSB589834 TBS589834:TBX589834 TLO589834:TLT589834 TVK589834:TVP589834 UFG589834:UFL589834 UPC589834:UPH589834 UYY589834:UZD589834 VIU589834:VIZ589834 VSQ589834:VSV589834 WCM589834:WCR589834 WMI589834:WMN589834 WWE589834:WWJ589834 W655370:AB655370 JS655370:JX655370 TO655370:TT655370 ADK655370:ADP655370 ANG655370:ANL655370 AXC655370:AXH655370 BGY655370:BHD655370 BQU655370:BQZ655370 CAQ655370:CAV655370 CKM655370:CKR655370 CUI655370:CUN655370 DEE655370:DEJ655370 DOA655370:DOF655370 DXW655370:DYB655370 EHS655370:EHX655370 ERO655370:ERT655370 FBK655370:FBP655370 FLG655370:FLL655370 FVC655370:FVH655370 GEY655370:GFD655370 GOU655370:GOZ655370 GYQ655370:GYV655370 HIM655370:HIR655370 HSI655370:HSN655370 ICE655370:ICJ655370 IMA655370:IMF655370 IVW655370:IWB655370 JFS655370:JFX655370 JPO655370:JPT655370 JZK655370:JZP655370 KJG655370:KJL655370 KTC655370:KTH655370 LCY655370:LDD655370 LMU655370:LMZ655370 LWQ655370:LWV655370 MGM655370:MGR655370 MQI655370:MQN655370 NAE655370:NAJ655370 NKA655370:NKF655370 NTW655370:NUB655370 ODS655370:ODX655370 ONO655370:ONT655370 OXK655370:OXP655370 PHG655370:PHL655370 PRC655370:PRH655370 QAY655370:QBD655370 QKU655370:QKZ655370 QUQ655370:QUV655370 REM655370:RER655370 ROI655370:RON655370 RYE655370:RYJ655370 SIA655370:SIF655370 SRW655370:SSB655370 TBS655370:TBX655370 TLO655370:TLT655370 TVK655370:TVP655370 UFG655370:UFL655370 UPC655370:UPH655370 UYY655370:UZD655370 VIU655370:VIZ655370 VSQ655370:VSV655370 WCM655370:WCR655370 WMI655370:WMN655370 WWE655370:WWJ655370 W720906:AB720906 JS720906:JX720906 TO720906:TT720906 ADK720906:ADP720906 ANG720906:ANL720906 AXC720906:AXH720906 BGY720906:BHD720906 BQU720906:BQZ720906 CAQ720906:CAV720906 CKM720906:CKR720906 CUI720906:CUN720906 DEE720906:DEJ720906 DOA720906:DOF720906 DXW720906:DYB720906 EHS720906:EHX720906 ERO720906:ERT720906 FBK720906:FBP720906 FLG720906:FLL720906 FVC720906:FVH720906 GEY720906:GFD720906 GOU720906:GOZ720906 GYQ720906:GYV720906 HIM720906:HIR720906 HSI720906:HSN720906 ICE720906:ICJ720906 IMA720906:IMF720906 IVW720906:IWB720906 JFS720906:JFX720906 JPO720906:JPT720906 JZK720906:JZP720906 KJG720906:KJL720906 KTC720906:KTH720906 LCY720906:LDD720906 LMU720906:LMZ720906 LWQ720906:LWV720906 MGM720906:MGR720906 MQI720906:MQN720906 NAE720906:NAJ720906 NKA720906:NKF720906 NTW720906:NUB720906 ODS720906:ODX720906 ONO720906:ONT720906 OXK720906:OXP720906 PHG720906:PHL720906 PRC720906:PRH720906 QAY720906:QBD720906 QKU720906:QKZ720906 QUQ720906:QUV720906 REM720906:RER720906 ROI720906:RON720906 RYE720906:RYJ720906 SIA720906:SIF720906 SRW720906:SSB720906 TBS720906:TBX720906 TLO720906:TLT720906 TVK720906:TVP720906 UFG720906:UFL720906 UPC720906:UPH720906 UYY720906:UZD720906 VIU720906:VIZ720906 VSQ720906:VSV720906 WCM720906:WCR720906 WMI720906:WMN720906 WWE720906:WWJ720906 W786442:AB786442 JS786442:JX786442 TO786442:TT786442 ADK786442:ADP786442 ANG786442:ANL786442 AXC786442:AXH786442 BGY786442:BHD786442 BQU786442:BQZ786442 CAQ786442:CAV786442 CKM786442:CKR786442 CUI786442:CUN786442 DEE786442:DEJ786442 DOA786442:DOF786442 DXW786442:DYB786442 EHS786442:EHX786442 ERO786442:ERT786442 FBK786442:FBP786442 FLG786442:FLL786442 FVC786442:FVH786442 GEY786442:GFD786442 GOU786442:GOZ786442 GYQ786442:GYV786442 HIM786442:HIR786442 HSI786442:HSN786442 ICE786442:ICJ786442 IMA786442:IMF786442 IVW786442:IWB786442 JFS786442:JFX786442 JPO786442:JPT786442 JZK786442:JZP786442 KJG786442:KJL786442 KTC786442:KTH786442 LCY786442:LDD786442 LMU786442:LMZ786442 LWQ786442:LWV786442 MGM786442:MGR786442 MQI786442:MQN786442 NAE786442:NAJ786442 NKA786442:NKF786442 NTW786442:NUB786442 ODS786442:ODX786442 ONO786442:ONT786442 OXK786442:OXP786442 PHG786442:PHL786442 PRC786442:PRH786442 QAY786442:QBD786442 QKU786442:QKZ786442 QUQ786442:QUV786442 REM786442:RER786442 ROI786442:RON786442 RYE786442:RYJ786442 SIA786442:SIF786442 SRW786442:SSB786442 TBS786442:TBX786442 TLO786442:TLT786442 TVK786442:TVP786442 UFG786442:UFL786442 UPC786442:UPH786442 UYY786442:UZD786442 VIU786442:VIZ786442 VSQ786442:VSV786442 WCM786442:WCR786442 WMI786442:WMN786442 WWE786442:WWJ786442 W851978:AB851978 JS851978:JX851978 TO851978:TT851978 ADK851978:ADP851978 ANG851978:ANL851978 AXC851978:AXH851978 BGY851978:BHD851978 BQU851978:BQZ851978 CAQ851978:CAV851978 CKM851978:CKR851978 CUI851978:CUN851978 DEE851978:DEJ851978 DOA851978:DOF851978 DXW851978:DYB851978 EHS851978:EHX851978 ERO851978:ERT851978 FBK851978:FBP851978 FLG851978:FLL851978 FVC851978:FVH851978 GEY851978:GFD851978 GOU851978:GOZ851978 GYQ851978:GYV851978 HIM851978:HIR851978 HSI851978:HSN851978 ICE851978:ICJ851978 IMA851978:IMF851978 IVW851978:IWB851978 JFS851978:JFX851978 JPO851978:JPT851978 JZK851978:JZP851978 KJG851978:KJL851978 KTC851978:KTH851978 LCY851978:LDD851978 LMU851978:LMZ851978 LWQ851978:LWV851978 MGM851978:MGR851978 MQI851978:MQN851978 NAE851978:NAJ851978 NKA851978:NKF851978 NTW851978:NUB851978 ODS851978:ODX851978 ONO851978:ONT851978 OXK851978:OXP851978 PHG851978:PHL851978 PRC851978:PRH851978 QAY851978:QBD851978 QKU851978:QKZ851978 QUQ851978:QUV851978 REM851978:RER851978 ROI851978:RON851978 RYE851978:RYJ851978 SIA851978:SIF851978 SRW851978:SSB851978 TBS851978:TBX851978 TLO851978:TLT851978 TVK851978:TVP851978 UFG851978:UFL851978 UPC851978:UPH851978 UYY851978:UZD851978 VIU851978:VIZ851978 VSQ851978:VSV851978 WCM851978:WCR851978 WMI851978:WMN851978 WWE851978:WWJ851978 W917514:AB917514 JS917514:JX917514 TO917514:TT917514 ADK917514:ADP917514 ANG917514:ANL917514 AXC917514:AXH917514 BGY917514:BHD917514 BQU917514:BQZ917514 CAQ917514:CAV917514 CKM917514:CKR917514 CUI917514:CUN917514 DEE917514:DEJ917514 DOA917514:DOF917514 DXW917514:DYB917514 EHS917514:EHX917514 ERO917514:ERT917514 FBK917514:FBP917514 FLG917514:FLL917514 FVC917514:FVH917514 GEY917514:GFD917514 GOU917514:GOZ917514 GYQ917514:GYV917514 HIM917514:HIR917514 HSI917514:HSN917514 ICE917514:ICJ917514 IMA917514:IMF917514 IVW917514:IWB917514 JFS917514:JFX917514 JPO917514:JPT917514 JZK917514:JZP917514 KJG917514:KJL917514 KTC917514:KTH917514 LCY917514:LDD917514 LMU917514:LMZ917514 LWQ917514:LWV917514 MGM917514:MGR917514 MQI917514:MQN917514 NAE917514:NAJ917514 NKA917514:NKF917514 NTW917514:NUB917514 ODS917514:ODX917514 ONO917514:ONT917514 OXK917514:OXP917514 PHG917514:PHL917514 PRC917514:PRH917514 QAY917514:QBD917514 QKU917514:QKZ917514 QUQ917514:QUV917514 REM917514:RER917514 ROI917514:RON917514 RYE917514:RYJ917514 SIA917514:SIF917514 SRW917514:SSB917514 TBS917514:TBX917514 TLO917514:TLT917514 TVK917514:TVP917514 UFG917514:UFL917514 UPC917514:UPH917514 UYY917514:UZD917514 VIU917514:VIZ917514 VSQ917514:VSV917514 WCM917514:WCR917514 WMI917514:WMN917514 WWE917514:WWJ917514 W983050:AB983050 JS983050:JX983050 TO983050:TT983050 ADK983050:ADP983050 ANG983050:ANL983050 AXC983050:AXH983050 BGY983050:BHD983050 BQU983050:BQZ983050 CAQ983050:CAV983050 CKM983050:CKR983050 CUI983050:CUN983050 DEE983050:DEJ983050 DOA983050:DOF983050 DXW983050:DYB983050 EHS983050:EHX983050 ERO983050:ERT983050 FBK983050:FBP983050 FLG983050:FLL983050 FVC983050:FVH983050 GEY983050:GFD983050 GOU983050:GOZ983050 GYQ983050:GYV983050 HIM983050:HIR983050 HSI983050:HSN983050 ICE983050:ICJ983050 IMA983050:IMF983050 IVW983050:IWB983050 JFS983050:JFX983050 JPO983050:JPT983050 JZK983050:JZP983050 KJG983050:KJL983050 KTC983050:KTH983050 LCY983050:LDD983050 LMU983050:LMZ983050 LWQ983050:LWV983050 MGM983050:MGR983050 MQI983050:MQN983050 NAE983050:NAJ983050 NKA983050:NKF983050 NTW983050:NUB983050 ODS983050:ODX983050 ONO983050:ONT983050 OXK983050:OXP983050 PHG983050:PHL983050 PRC983050:PRH983050 QAY983050:QBD983050 QKU983050:QKZ983050 QUQ983050:QUV983050 REM983050:RER983050 ROI983050:RON983050 RYE983050:RYJ983050 SIA983050:SIF983050 SRW983050:SSB983050 TBS983050:TBX983050 TLO983050:TLT983050 TVK983050:TVP983050 UFG983050:UFL983050 UPC983050:UPH983050 UYY983050:UZD983050 VIU983050:VIZ983050 VSQ983050:VSV983050 WCM983050:WCR983050 WMI983050:WMN983050 WWE983050:WWJ983050" xr:uid="{00000000-0002-0000-0900-000002000000}">
      <formula1>1</formula1>
      <formula2>0</formula2>
    </dataValidation>
    <dataValidation type="list" operator="equal" allowBlank="1" showErrorMessage="1" errorTitle="入力規則違反" error="リストから選択してください"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Q13:Q14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Q65549:Q65550 JM65549:JM65550 TI65549:TI65550 ADE65549:ADE65550 ANA65549:ANA65550 AWW65549:AWW65550 BGS65549:BGS65550 BQO65549:BQO65550 CAK65549:CAK65550 CKG65549:CKG65550 CUC65549:CUC65550 DDY65549:DDY65550 DNU65549:DNU65550 DXQ65549:DXQ65550 EHM65549:EHM65550 ERI65549:ERI65550 FBE65549:FBE65550 FLA65549:FLA65550 FUW65549:FUW65550 GES65549:GES65550 GOO65549:GOO65550 GYK65549:GYK65550 HIG65549:HIG65550 HSC65549:HSC65550 IBY65549:IBY65550 ILU65549:ILU65550 IVQ65549:IVQ65550 JFM65549:JFM65550 JPI65549:JPI65550 JZE65549:JZE65550 KJA65549:KJA65550 KSW65549:KSW65550 LCS65549:LCS65550 LMO65549:LMO65550 LWK65549:LWK65550 MGG65549:MGG65550 MQC65549:MQC65550 MZY65549:MZY65550 NJU65549:NJU65550 NTQ65549:NTQ65550 ODM65549:ODM65550 ONI65549:ONI65550 OXE65549:OXE65550 PHA65549:PHA65550 PQW65549:PQW65550 QAS65549:QAS65550 QKO65549:QKO65550 QUK65549:QUK65550 REG65549:REG65550 ROC65549:ROC65550 RXY65549:RXY65550 SHU65549:SHU65550 SRQ65549:SRQ65550 TBM65549:TBM65550 TLI65549:TLI65550 TVE65549:TVE65550 UFA65549:UFA65550 UOW65549:UOW65550 UYS65549:UYS65550 VIO65549:VIO65550 VSK65549:VSK65550 WCG65549:WCG65550 WMC65549:WMC65550 WVY65549:WVY65550 Q131085:Q131086 JM131085:JM131086 TI131085:TI131086 ADE131085:ADE131086 ANA131085:ANA131086 AWW131085:AWW131086 BGS131085:BGS131086 BQO131085:BQO131086 CAK131085:CAK131086 CKG131085:CKG131086 CUC131085:CUC131086 DDY131085:DDY131086 DNU131085:DNU131086 DXQ131085:DXQ131086 EHM131085:EHM131086 ERI131085:ERI131086 FBE131085:FBE131086 FLA131085:FLA131086 FUW131085:FUW131086 GES131085:GES131086 GOO131085:GOO131086 GYK131085:GYK131086 HIG131085:HIG131086 HSC131085:HSC131086 IBY131085:IBY131086 ILU131085:ILU131086 IVQ131085:IVQ131086 JFM131085:JFM131086 JPI131085:JPI131086 JZE131085:JZE131086 KJA131085:KJA131086 KSW131085:KSW131086 LCS131085:LCS131086 LMO131085:LMO131086 LWK131085:LWK131086 MGG131085:MGG131086 MQC131085:MQC131086 MZY131085:MZY131086 NJU131085:NJU131086 NTQ131085:NTQ131086 ODM131085:ODM131086 ONI131085:ONI131086 OXE131085:OXE131086 PHA131085:PHA131086 PQW131085:PQW131086 QAS131085:QAS131086 QKO131085:QKO131086 QUK131085:QUK131086 REG131085:REG131086 ROC131085:ROC131086 RXY131085:RXY131086 SHU131085:SHU131086 SRQ131085:SRQ131086 TBM131085:TBM131086 TLI131085:TLI131086 TVE131085:TVE131086 UFA131085:UFA131086 UOW131085:UOW131086 UYS131085:UYS131086 VIO131085:VIO131086 VSK131085:VSK131086 WCG131085:WCG131086 WMC131085:WMC131086 WVY131085:WVY131086 Q196621:Q196622 JM196621:JM196622 TI196621:TI196622 ADE196621:ADE196622 ANA196621:ANA196622 AWW196621:AWW196622 BGS196621:BGS196622 BQO196621:BQO196622 CAK196621:CAK196622 CKG196621:CKG196622 CUC196621:CUC196622 DDY196621:DDY196622 DNU196621:DNU196622 DXQ196621:DXQ196622 EHM196621:EHM196622 ERI196621:ERI196622 FBE196621:FBE196622 FLA196621:FLA196622 FUW196621:FUW196622 GES196621:GES196622 GOO196621:GOO196622 GYK196621:GYK196622 HIG196621:HIG196622 HSC196621:HSC196622 IBY196621:IBY196622 ILU196621:ILU196622 IVQ196621:IVQ196622 JFM196621:JFM196622 JPI196621:JPI196622 JZE196621:JZE196622 KJA196621:KJA196622 KSW196621:KSW196622 LCS196621:LCS196622 LMO196621:LMO196622 LWK196621:LWK196622 MGG196621:MGG196622 MQC196621:MQC196622 MZY196621:MZY196622 NJU196621:NJU196622 NTQ196621:NTQ196622 ODM196621:ODM196622 ONI196621:ONI196622 OXE196621:OXE196622 PHA196621:PHA196622 PQW196621:PQW196622 QAS196621:QAS196622 QKO196621:QKO196622 QUK196621:QUK196622 REG196621:REG196622 ROC196621:ROC196622 RXY196621:RXY196622 SHU196621:SHU196622 SRQ196621:SRQ196622 TBM196621:TBM196622 TLI196621:TLI196622 TVE196621:TVE196622 UFA196621:UFA196622 UOW196621:UOW196622 UYS196621:UYS196622 VIO196621:VIO196622 VSK196621:VSK196622 WCG196621:WCG196622 WMC196621:WMC196622 WVY196621:WVY196622 Q262157:Q262158 JM262157:JM262158 TI262157:TI262158 ADE262157:ADE262158 ANA262157:ANA262158 AWW262157:AWW262158 BGS262157:BGS262158 BQO262157:BQO262158 CAK262157:CAK262158 CKG262157:CKG262158 CUC262157:CUC262158 DDY262157:DDY262158 DNU262157:DNU262158 DXQ262157:DXQ262158 EHM262157:EHM262158 ERI262157:ERI262158 FBE262157:FBE262158 FLA262157:FLA262158 FUW262157:FUW262158 GES262157:GES262158 GOO262157:GOO262158 GYK262157:GYK262158 HIG262157:HIG262158 HSC262157:HSC262158 IBY262157:IBY262158 ILU262157:ILU262158 IVQ262157:IVQ262158 JFM262157:JFM262158 JPI262157:JPI262158 JZE262157:JZE262158 KJA262157:KJA262158 KSW262157:KSW262158 LCS262157:LCS262158 LMO262157:LMO262158 LWK262157:LWK262158 MGG262157:MGG262158 MQC262157:MQC262158 MZY262157:MZY262158 NJU262157:NJU262158 NTQ262157:NTQ262158 ODM262157:ODM262158 ONI262157:ONI262158 OXE262157:OXE262158 PHA262157:PHA262158 PQW262157:PQW262158 QAS262157:QAS262158 QKO262157:QKO262158 QUK262157:QUK262158 REG262157:REG262158 ROC262157:ROC262158 RXY262157:RXY262158 SHU262157:SHU262158 SRQ262157:SRQ262158 TBM262157:TBM262158 TLI262157:TLI262158 TVE262157:TVE262158 UFA262157:UFA262158 UOW262157:UOW262158 UYS262157:UYS262158 VIO262157:VIO262158 VSK262157:VSK262158 WCG262157:WCG262158 WMC262157:WMC262158 WVY262157:WVY262158 Q327693:Q327694 JM327693:JM327694 TI327693:TI327694 ADE327693:ADE327694 ANA327693:ANA327694 AWW327693:AWW327694 BGS327693:BGS327694 BQO327693:BQO327694 CAK327693:CAK327694 CKG327693:CKG327694 CUC327693:CUC327694 DDY327693:DDY327694 DNU327693:DNU327694 DXQ327693:DXQ327694 EHM327693:EHM327694 ERI327693:ERI327694 FBE327693:FBE327694 FLA327693:FLA327694 FUW327693:FUW327694 GES327693:GES327694 GOO327693:GOO327694 GYK327693:GYK327694 HIG327693:HIG327694 HSC327693:HSC327694 IBY327693:IBY327694 ILU327693:ILU327694 IVQ327693:IVQ327694 JFM327693:JFM327694 JPI327693:JPI327694 JZE327693:JZE327694 KJA327693:KJA327694 KSW327693:KSW327694 LCS327693:LCS327694 LMO327693:LMO327694 LWK327693:LWK327694 MGG327693:MGG327694 MQC327693:MQC327694 MZY327693:MZY327694 NJU327693:NJU327694 NTQ327693:NTQ327694 ODM327693:ODM327694 ONI327693:ONI327694 OXE327693:OXE327694 PHA327693:PHA327694 PQW327693:PQW327694 QAS327693:QAS327694 QKO327693:QKO327694 QUK327693:QUK327694 REG327693:REG327694 ROC327693:ROC327694 RXY327693:RXY327694 SHU327693:SHU327694 SRQ327693:SRQ327694 TBM327693:TBM327694 TLI327693:TLI327694 TVE327693:TVE327694 UFA327693:UFA327694 UOW327693:UOW327694 UYS327693:UYS327694 VIO327693:VIO327694 VSK327693:VSK327694 WCG327693:WCG327694 WMC327693:WMC327694 WVY327693:WVY327694 Q393229:Q393230 JM393229:JM393230 TI393229:TI393230 ADE393229:ADE393230 ANA393229:ANA393230 AWW393229:AWW393230 BGS393229:BGS393230 BQO393229:BQO393230 CAK393229:CAK393230 CKG393229:CKG393230 CUC393229:CUC393230 DDY393229:DDY393230 DNU393229:DNU393230 DXQ393229:DXQ393230 EHM393229:EHM393230 ERI393229:ERI393230 FBE393229:FBE393230 FLA393229:FLA393230 FUW393229:FUW393230 GES393229:GES393230 GOO393229:GOO393230 GYK393229:GYK393230 HIG393229:HIG393230 HSC393229:HSC393230 IBY393229:IBY393230 ILU393229:ILU393230 IVQ393229:IVQ393230 JFM393229:JFM393230 JPI393229:JPI393230 JZE393229:JZE393230 KJA393229:KJA393230 KSW393229:KSW393230 LCS393229:LCS393230 LMO393229:LMO393230 LWK393229:LWK393230 MGG393229:MGG393230 MQC393229:MQC393230 MZY393229:MZY393230 NJU393229:NJU393230 NTQ393229:NTQ393230 ODM393229:ODM393230 ONI393229:ONI393230 OXE393229:OXE393230 PHA393229:PHA393230 PQW393229:PQW393230 QAS393229:QAS393230 QKO393229:QKO393230 QUK393229:QUK393230 REG393229:REG393230 ROC393229:ROC393230 RXY393229:RXY393230 SHU393229:SHU393230 SRQ393229:SRQ393230 TBM393229:TBM393230 TLI393229:TLI393230 TVE393229:TVE393230 UFA393229:UFA393230 UOW393229:UOW393230 UYS393229:UYS393230 VIO393229:VIO393230 VSK393229:VSK393230 WCG393229:WCG393230 WMC393229:WMC393230 WVY393229:WVY393230 Q458765:Q458766 JM458765:JM458766 TI458765:TI458766 ADE458765:ADE458766 ANA458765:ANA458766 AWW458765:AWW458766 BGS458765:BGS458766 BQO458765:BQO458766 CAK458765:CAK458766 CKG458765:CKG458766 CUC458765:CUC458766 DDY458765:DDY458766 DNU458765:DNU458766 DXQ458765:DXQ458766 EHM458765:EHM458766 ERI458765:ERI458766 FBE458765:FBE458766 FLA458765:FLA458766 FUW458765:FUW458766 GES458765:GES458766 GOO458765:GOO458766 GYK458765:GYK458766 HIG458765:HIG458766 HSC458765:HSC458766 IBY458765:IBY458766 ILU458765:ILU458766 IVQ458765:IVQ458766 JFM458765:JFM458766 JPI458765:JPI458766 JZE458765:JZE458766 KJA458765:KJA458766 KSW458765:KSW458766 LCS458765:LCS458766 LMO458765:LMO458766 LWK458765:LWK458766 MGG458765:MGG458766 MQC458765:MQC458766 MZY458765:MZY458766 NJU458765:NJU458766 NTQ458765:NTQ458766 ODM458765:ODM458766 ONI458765:ONI458766 OXE458765:OXE458766 PHA458765:PHA458766 PQW458765:PQW458766 QAS458765:QAS458766 QKO458765:QKO458766 QUK458765:QUK458766 REG458765:REG458766 ROC458765:ROC458766 RXY458765:RXY458766 SHU458765:SHU458766 SRQ458765:SRQ458766 TBM458765:TBM458766 TLI458765:TLI458766 TVE458765:TVE458766 UFA458765:UFA458766 UOW458765:UOW458766 UYS458765:UYS458766 VIO458765:VIO458766 VSK458765:VSK458766 WCG458765:WCG458766 WMC458765:WMC458766 WVY458765:WVY458766 Q524301:Q524302 JM524301:JM524302 TI524301:TI524302 ADE524301:ADE524302 ANA524301:ANA524302 AWW524301:AWW524302 BGS524301:BGS524302 BQO524301:BQO524302 CAK524301:CAK524302 CKG524301:CKG524302 CUC524301:CUC524302 DDY524301:DDY524302 DNU524301:DNU524302 DXQ524301:DXQ524302 EHM524301:EHM524302 ERI524301:ERI524302 FBE524301:FBE524302 FLA524301:FLA524302 FUW524301:FUW524302 GES524301:GES524302 GOO524301:GOO524302 GYK524301:GYK524302 HIG524301:HIG524302 HSC524301:HSC524302 IBY524301:IBY524302 ILU524301:ILU524302 IVQ524301:IVQ524302 JFM524301:JFM524302 JPI524301:JPI524302 JZE524301:JZE524302 KJA524301:KJA524302 KSW524301:KSW524302 LCS524301:LCS524302 LMO524301:LMO524302 LWK524301:LWK524302 MGG524301:MGG524302 MQC524301:MQC524302 MZY524301:MZY524302 NJU524301:NJU524302 NTQ524301:NTQ524302 ODM524301:ODM524302 ONI524301:ONI524302 OXE524301:OXE524302 PHA524301:PHA524302 PQW524301:PQW524302 QAS524301:QAS524302 QKO524301:QKO524302 QUK524301:QUK524302 REG524301:REG524302 ROC524301:ROC524302 RXY524301:RXY524302 SHU524301:SHU524302 SRQ524301:SRQ524302 TBM524301:TBM524302 TLI524301:TLI524302 TVE524301:TVE524302 UFA524301:UFA524302 UOW524301:UOW524302 UYS524301:UYS524302 VIO524301:VIO524302 VSK524301:VSK524302 WCG524301:WCG524302 WMC524301:WMC524302 WVY524301:WVY524302 Q589837:Q589838 JM589837:JM589838 TI589837:TI589838 ADE589837:ADE589838 ANA589837:ANA589838 AWW589837:AWW589838 BGS589837:BGS589838 BQO589837:BQO589838 CAK589837:CAK589838 CKG589837:CKG589838 CUC589837:CUC589838 DDY589837:DDY589838 DNU589837:DNU589838 DXQ589837:DXQ589838 EHM589837:EHM589838 ERI589837:ERI589838 FBE589837:FBE589838 FLA589837:FLA589838 FUW589837:FUW589838 GES589837:GES589838 GOO589837:GOO589838 GYK589837:GYK589838 HIG589837:HIG589838 HSC589837:HSC589838 IBY589837:IBY589838 ILU589837:ILU589838 IVQ589837:IVQ589838 JFM589837:JFM589838 JPI589837:JPI589838 JZE589837:JZE589838 KJA589837:KJA589838 KSW589837:KSW589838 LCS589837:LCS589838 LMO589837:LMO589838 LWK589837:LWK589838 MGG589837:MGG589838 MQC589837:MQC589838 MZY589837:MZY589838 NJU589837:NJU589838 NTQ589837:NTQ589838 ODM589837:ODM589838 ONI589837:ONI589838 OXE589837:OXE589838 PHA589837:PHA589838 PQW589837:PQW589838 QAS589837:QAS589838 QKO589837:QKO589838 QUK589837:QUK589838 REG589837:REG589838 ROC589837:ROC589838 RXY589837:RXY589838 SHU589837:SHU589838 SRQ589837:SRQ589838 TBM589837:TBM589838 TLI589837:TLI589838 TVE589837:TVE589838 UFA589837:UFA589838 UOW589837:UOW589838 UYS589837:UYS589838 VIO589837:VIO589838 VSK589837:VSK589838 WCG589837:WCG589838 WMC589837:WMC589838 WVY589837:WVY589838 Q655373:Q655374 JM655373:JM655374 TI655373:TI655374 ADE655373:ADE655374 ANA655373:ANA655374 AWW655373:AWW655374 BGS655373:BGS655374 BQO655373:BQO655374 CAK655373:CAK655374 CKG655373:CKG655374 CUC655373:CUC655374 DDY655373:DDY655374 DNU655373:DNU655374 DXQ655373:DXQ655374 EHM655373:EHM655374 ERI655373:ERI655374 FBE655373:FBE655374 FLA655373:FLA655374 FUW655373:FUW655374 GES655373:GES655374 GOO655373:GOO655374 GYK655373:GYK655374 HIG655373:HIG655374 HSC655373:HSC655374 IBY655373:IBY655374 ILU655373:ILU655374 IVQ655373:IVQ655374 JFM655373:JFM655374 JPI655373:JPI655374 JZE655373:JZE655374 KJA655373:KJA655374 KSW655373:KSW655374 LCS655373:LCS655374 LMO655373:LMO655374 LWK655373:LWK655374 MGG655373:MGG655374 MQC655373:MQC655374 MZY655373:MZY655374 NJU655373:NJU655374 NTQ655373:NTQ655374 ODM655373:ODM655374 ONI655373:ONI655374 OXE655373:OXE655374 PHA655373:PHA655374 PQW655373:PQW655374 QAS655373:QAS655374 QKO655373:QKO655374 QUK655373:QUK655374 REG655373:REG655374 ROC655373:ROC655374 RXY655373:RXY655374 SHU655373:SHU655374 SRQ655373:SRQ655374 TBM655373:TBM655374 TLI655373:TLI655374 TVE655373:TVE655374 UFA655373:UFA655374 UOW655373:UOW655374 UYS655373:UYS655374 VIO655373:VIO655374 VSK655373:VSK655374 WCG655373:WCG655374 WMC655373:WMC655374 WVY655373:WVY655374 Q720909:Q720910 JM720909:JM720910 TI720909:TI720910 ADE720909:ADE720910 ANA720909:ANA720910 AWW720909:AWW720910 BGS720909:BGS720910 BQO720909:BQO720910 CAK720909:CAK720910 CKG720909:CKG720910 CUC720909:CUC720910 DDY720909:DDY720910 DNU720909:DNU720910 DXQ720909:DXQ720910 EHM720909:EHM720910 ERI720909:ERI720910 FBE720909:FBE720910 FLA720909:FLA720910 FUW720909:FUW720910 GES720909:GES720910 GOO720909:GOO720910 GYK720909:GYK720910 HIG720909:HIG720910 HSC720909:HSC720910 IBY720909:IBY720910 ILU720909:ILU720910 IVQ720909:IVQ720910 JFM720909:JFM720910 JPI720909:JPI720910 JZE720909:JZE720910 KJA720909:KJA720910 KSW720909:KSW720910 LCS720909:LCS720910 LMO720909:LMO720910 LWK720909:LWK720910 MGG720909:MGG720910 MQC720909:MQC720910 MZY720909:MZY720910 NJU720909:NJU720910 NTQ720909:NTQ720910 ODM720909:ODM720910 ONI720909:ONI720910 OXE720909:OXE720910 PHA720909:PHA720910 PQW720909:PQW720910 QAS720909:QAS720910 QKO720909:QKO720910 QUK720909:QUK720910 REG720909:REG720910 ROC720909:ROC720910 RXY720909:RXY720910 SHU720909:SHU720910 SRQ720909:SRQ720910 TBM720909:TBM720910 TLI720909:TLI720910 TVE720909:TVE720910 UFA720909:UFA720910 UOW720909:UOW720910 UYS720909:UYS720910 VIO720909:VIO720910 VSK720909:VSK720910 WCG720909:WCG720910 WMC720909:WMC720910 WVY720909:WVY720910 Q786445:Q786446 JM786445:JM786446 TI786445:TI786446 ADE786445:ADE786446 ANA786445:ANA786446 AWW786445:AWW786446 BGS786445:BGS786446 BQO786445:BQO786446 CAK786445:CAK786446 CKG786445:CKG786446 CUC786445:CUC786446 DDY786445:DDY786446 DNU786445:DNU786446 DXQ786445:DXQ786446 EHM786445:EHM786446 ERI786445:ERI786446 FBE786445:FBE786446 FLA786445:FLA786446 FUW786445:FUW786446 GES786445:GES786446 GOO786445:GOO786446 GYK786445:GYK786446 HIG786445:HIG786446 HSC786445:HSC786446 IBY786445:IBY786446 ILU786445:ILU786446 IVQ786445:IVQ786446 JFM786445:JFM786446 JPI786445:JPI786446 JZE786445:JZE786446 KJA786445:KJA786446 KSW786445:KSW786446 LCS786445:LCS786446 LMO786445:LMO786446 LWK786445:LWK786446 MGG786445:MGG786446 MQC786445:MQC786446 MZY786445:MZY786446 NJU786445:NJU786446 NTQ786445:NTQ786446 ODM786445:ODM786446 ONI786445:ONI786446 OXE786445:OXE786446 PHA786445:PHA786446 PQW786445:PQW786446 QAS786445:QAS786446 QKO786445:QKO786446 QUK786445:QUK786446 REG786445:REG786446 ROC786445:ROC786446 RXY786445:RXY786446 SHU786445:SHU786446 SRQ786445:SRQ786446 TBM786445:TBM786446 TLI786445:TLI786446 TVE786445:TVE786446 UFA786445:UFA786446 UOW786445:UOW786446 UYS786445:UYS786446 VIO786445:VIO786446 VSK786445:VSK786446 WCG786445:WCG786446 WMC786445:WMC786446 WVY786445:WVY786446 Q851981:Q851982 JM851981:JM851982 TI851981:TI851982 ADE851981:ADE851982 ANA851981:ANA851982 AWW851981:AWW851982 BGS851981:BGS851982 BQO851981:BQO851982 CAK851981:CAK851982 CKG851981:CKG851982 CUC851981:CUC851982 DDY851981:DDY851982 DNU851981:DNU851982 DXQ851981:DXQ851982 EHM851981:EHM851982 ERI851981:ERI851982 FBE851981:FBE851982 FLA851981:FLA851982 FUW851981:FUW851982 GES851981:GES851982 GOO851981:GOO851982 GYK851981:GYK851982 HIG851981:HIG851982 HSC851981:HSC851982 IBY851981:IBY851982 ILU851981:ILU851982 IVQ851981:IVQ851982 JFM851981:JFM851982 JPI851981:JPI851982 JZE851981:JZE851982 KJA851981:KJA851982 KSW851981:KSW851982 LCS851981:LCS851982 LMO851981:LMO851982 LWK851981:LWK851982 MGG851981:MGG851982 MQC851981:MQC851982 MZY851981:MZY851982 NJU851981:NJU851982 NTQ851981:NTQ851982 ODM851981:ODM851982 ONI851981:ONI851982 OXE851981:OXE851982 PHA851981:PHA851982 PQW851981:PQW851982 QAS851981:QAS851982 QKO851981:QKO851982 QUK851981:QUK851982 REG851981:REG851982 ROC851981:ROC851982 RXY851981:RXY851982 SHU851981:SHU851982 SRQ851981:SRQ851982 TBM851981:TBM851982 TLI851981:TLI851982 TVE851981:TVE851982 UFA851981:UFA851982 UOW851981:UOW851982 UYS851981:UYS851982 VIO851981:VIO851982 VSK851981:VSK851982 WCG851981:WCG851982 WMC851981:WMC851982 WVY851981:WVY851982 Q917517:Q917518 JM917517:JM917518 TI917517:TI917518 ADE917517:ADE917518 ANA917517:ANA917518 AWW917517:AWW917518 BGS917517:BGS917518 BQO917517:BQO917518 CAK917517:CAK917518 CKG917517:CKG917518 CUC917517:CUC917518 DDY917517:DDY917518 DNU917517:DNU917518 DXQ917517:DXQ917518 EHM917517:EHM917518 ERI917517:ERI917518 FBE917517:FBE917518 FLA917517:FLA917518 FUW917517:FUW917518 GES917517:GES917518 GOO917517:GOO917518 GYK917517:GYK917518 HIG917517:HIG917518 HSC917517:HSC917518 IBY917517:IBY917518 ILU917517:ILU917518 IVQ917517:IVQ917518 JFM917517:JFM917518 JPI917517:JPI917518 JZE917517:JZE917518 KJA917517:KJA917518 KSW917517:KSW917518 LCS917517:LCS917518 LMO917517:LMO917518 LWK917517:LWK917518 MGG917517:MGG917518 MQC917517:MQC917518 MZY917517:MZY917518 NJU917517:NJU917518 NTQ917517:NTQ917518 ODM917517:ODM917518 ONI917517:ONI917518 OXE917517:OXE917518 PHA917517:PHA917518 PQW917517:PQW917518 QAS917517:QAS917518 QKO917517:QKO917518 QUK917517:QUK917518 REG917517:REG917518 ROC917517:ROC917518 RXY917517:RXY917518 SHU917517:SHU917518 SRQ917517:SRQ917518 TBM917517:TBM917518 TLI917517:TLI917518 TVE917517:TVE917518 UFA917517:UFA917518 UOW917517:UOW917518 UYS917517:UYS917518 VIO917517:VIO917518 VSK917517:VSK917518 WCG917517:WCG917518 WMC917517:WMC917518 WVY917517:WVY917518 Q983053:Q983054 JM983053:JM983054 TI983053:TI983054 ADE983053:ADE983054 ANA983053:ANA983054 AWW983053:AWW983054 BGS983053:BGS983054 BQO983053:BQO983054 CAK983053:CAK983054 CKG983053:CKG983054 CUC983053:CUC983054 DDY983053:DDY983054 DNU983053:DNU983054 DXQ983053:DXQ983054 EHM983053:EHM983054 ERI983053:ERI983054 FBE983053:FBE983054 FLA983053:FLA983054 FUW983053:FUW983054 GES983053:GES983054 GOO983053:GOO983054 GYK983053:GYK983054 HIG983053:HIG983054 HSC983053:HSC983054 IBY983053:IBY983054 ILU983053:ILU983054 IVQ983053:IVQ983054 JFM983053:JFM983054 JPI983053:JPI983054 JZE983053:JZE983054 KJA983053:KJA983054 KSW983053:KSW983054 LCS983053:LCS983054 LMO983053:LMO983054 LWK983053:LWK983054 MGG983053:MGG983054 MQC983053:MQC983054 MZY983053:MZY983054 NJU983053:NJU983054 NTQ983053:NTQ983054 ODM983053:ODM983054 ONI983053:ONI983054 OXE983053:OXE983054 PHA983053:PHA983054 PQW983053:PQW983054 QAS983053:QAS983054 QKO983053:QKO983054 QUK983053:QUK983054 REG983053:REG983054 ROC983053:ROC983054 RXY983053:RXY983054 SHU983053:SHU983054 SRQ983053:SRQ983054 TBM983053:TBM983054 TLI983053:TLI983054 TVE983053:TVE983054 UFA983053:UFA983054 UOW983053:UOW983054 UYS983053:UYS983054 VIO983053:VIO983054 VSK983053:VSK983054 WCG983053:WCG983054 WMC983053:WMC983054 WVY983053:WVY983054 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9:D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D131085:D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D196621:D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D262157:D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D327693:D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D393229:D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D458765:D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D524301:D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D589837:D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D655373:D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D720909:D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D786445:D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D851981:D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D917517:D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D983053:D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D25:D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WVW983065:WVW983066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Q25:Q26" xr:uid="{00000000-0002-0000-0900-000003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H17"/>
  <sheetViews>
    <sheetView showGridLines="0" view="pageBreakPreview" zoomScaleNormal="100" zoomScaleSheetLayoutView="100" workbookViewId="0"/>
  </sheetViews>
  <sheetFormatPr defaultColWidth="8.08203125" defaultRowHeight="13"/>
  <cols>
    <col min="1" max="1" width="5.6640625" style="3" customWidth="1"/>
    <col min="2" max="2" width="16.08203125" style="3" customWidth="1"/>
    <col min="3" max="7" width="15" style="3" customWidth="1"/>
    <col min="8" max="8" width="14.58203125" style="3" customWidth="1"/>
    <col min="9" max="9" width="5.1640625" style="3" customWidth="1"/>
    <col min="10" max="256" width="8.08203125" style="3"/>
    <col min="257" max="257" width="5.6640625" style="3" customWidth="1"/>
    <col min="258" max="258" width="16.08203125" style="3" customWidth="1"/>
    <col min="259" max="263" width="15" style="3" customWidth="1"/>
    <col min="264" max="264" width="14.58203125" style="3" customWidth="1"/>
    <col min="265" max="265" width="5.1640625" style="3" customWidth="1"/>
    <col min="266" max="512" width="8.08203125" style="3"/>
    <col min="513" max="513" width="5.6640625" style="3" customWidth="1"/>
    <col min="514" max="514" width="16.08203125" style="3" customWidth="1"/>
    <col min="515" max="519" width="15" style="3" customWidth="1"/>
    <col min="520" max="520" width="14.58203125" style="3" customWidth="1"/>
    <col min="521" max="521" width="5.1640625" style="3" customWidth="1"/>
    <col min="522" max="768" width="8.08203125" style="3"/>
    <col min="769" max="769" width="5.6640625" style="3" customWidth="1"/>
    <col min="770" max="770" width="16.08203125" style="3" customWidth="1"/>
    <col min="771" max="775" width="15" style="3" customWidth="1"/>
    <col min="776" max="776" width="14.58203125" style="3" customWidth="1"/>
    <col min="777" max="777" width="5.1640625" style="3" customWidth="1"/>
    <col min="778" max="1024" width="8.08203125" style="3"/>
    <col min="1025" max="1025" width="5.6640625" style="3" customWidth="1"/>
    <col min="1026" max="1026" width="16.08203125" style="3" customWidth="1"/>
    <col min="1027" max="1031" width="15" style="3" customWidth="1"/>
    <col min="1032" max="1032" width="14.58203125" style="3" customWidth="1"/>
    <col min="1033" max="1033" width="5.1640625" style="3" customWidth="1"/>
    <col min="1034" max="1280" width="8.08203125" style="3"/>
    <col min="1281" max="1281" width="5.6640625" style="3" customWidth="1"/>
    <col min="1282" max="1282" width="16.08203125" style="3" customWidth="1"/>
    <col min="1283" max="1287" width="15" style="3" customWidth="1"/>
    <col min="1288" max="1288" width="14.58203125" style="3" customWidth="1"/>
    <col min="1289" max="1289" width="5.1640625" style="3" customWidth="1"/>
    <col min="1290" max="1536" width="8.08203125" style="3"/>
    <col min="1537" max="1537" width="5.6640625" style="3" customWidth="1"/>
    <col min="1538" max="1538" width="16.08203125" style="3" customWidth="1"/>
    <col min="1539" max="1543" width="15" style="3" customWidth="1"/>
    <col min="1544" max="1544" width="14.58203125" style="3" customWidth="1"/>
    <col min="1545" max="1545" width="5.1640625" style="3" customWidth="1"/>
    <col min="1546" max="1792" width="8.08203125" style="3"/>
    <col min="1793" max="1793" width="5.6640625" style="3" customWidth="1"/>
    <col min="1794" max="1794" width="16.08203125" style="3" customWidth="1"/>
    <col min="1795" max="1799" width="15" style="3" customWidth="1"/>
    <col min="1800" max="1800" width="14.58203125" style="3" customWidth="1"/>
    <col min="1801" max="1801" width="5.1640625" style="3" customWidth="1"/>
    <col min="1802" max="2048" width="8.08203125" style="3"/>
    <col min="2049" max="2049" width="5.6640625" style="3" customWidth="1"/>
    <col min="2050" max="2050" width="16.08203125" style="3" customWidth="1"/>
    <col min="2051" max="2055" width="15" style="3" customWidth="1"/>
    <col min="2056" max="2056" width="14.58203125" style="3" customWidth="1"/>
    <col min="2057" max="2057" width="5.1640625" style="3" customWidth="1"/>
    <col min="2058" max="2304" width="8.08203125" style="3"/>
    <col min="2305" max="2305" width="5.6640625" style="3" customWidth="1"/>
    <col min="2306" max="2306" width="16.08203125" style="3" customWidth="1"/>
    <col min="2307" max="2311" width="15" style="3" customWidth="1"/>
    <col min="2312" max="2312" width="14.58203125" style="3" customWidth="1"/>
    <col min="2313" max="2313" width="5.1640625" style="3" customWidth="1"/>
    <col min="2314" max="2560" width="8.08203125" style="3"/>
    <col min="2561" max="2561" width="5.6640625" style="3" customWidth="1"/>
    <col min="2562" max="2562" width="16.08203125" style="3" customWidth="1"/>
    <col min="2563" max="2567" width="15" style="3" customWidth="1"/>
    <col min="2568" max="2568" width="14.58203125" style="3" customWidth="1"/>
    <col min="2569" max="2569" width="5.1640625" style="3" customWidth="1"/>
    <col min="2570" max="2816" width="8.08203125" style="3"/>
    <col min="2817" max="2817" width="5.6640625" style="3" customWidth="1"/>
    <col min="2818" max="2818" width="16.08203125" style="3" customWidth="1"/>
    <col min="2819" max="2823" width="15" style="3" customWidth="1"/>
    <col min="2824" max="2824" width="14.58203125" style="3" customWidth="1"/>
    <col min="2825" max="2825" width="5.1640625" style="3" customWidth="1"/>
    <col min="2826" max="3072" width="8.08203125" style="3"/>
    <col min="3073" max="3073" width="5.6640625" style="3" customWidth="1"/>
    <col min="3074" max="3074" width="16.08203125" style="3" customWidth="1"/>
    <col min="3075" max="3079" width="15" style="3" customWidth="1"/>
    <col min="3080" max="3080" width="14.58203125" style="3" customWidth="1"/>
    <col min="3081" max="3081" width="5.1640625" style="3" customWidth="1"/>
    <col min="3082" max="3328" width="8.08203125" style="3"/>
    <col min="3329" max="3329" width="5.6640625" style="3" customWidth="1"/>
    <col min="3330" max="3330" width="16.08203125" style="3" customWidth="1"/>
    <col min="3331" max="3335" width="15" style="3" customWidth="1"/>
    <col min="3336" max="3336" width="14.58203125" style="3" customWidth="1"/>
    <col min="3337" max="3337" width="5.1640625" style="3" customWidth="1"/>
    <col min="3338" max="3584" width="8.08203125" style="3"/>
    <col min="3585" max="3585" width="5.6640625" style="3" customWidth="1"/>
    <col min="3586" max="3586" width="16.08203125" style="3" customWidth="1"/>
    <col min="3587" max="3591" width="15" style="3" customWidth="1"/>
    <col min="3592" max="3592" width="14.58203125" style="3" customWidth="1"/>
    <col min="3593" max="3593" width="5.1640625" style="3" customWidth="1"/>
    <col min="3594" max="3840" width="8.08203125" style="3"/>
    <col min="3841" max="3841" width="5.6640625" style="3" customWidth="1"/>
    <col min="3842" max="3842" width="16.08203125" style="3" customWidth="1"/>
    <col min="3843" max="3847" width="15" style="3" customWidth="1"/>
    <col min="3848" max="3848" width="14.58203125" style="3" customWidth="1"/>
    <col min="3849" max="3849" width="5.1640625" style="3" customWidth="1"/>
    <col min="3850" max="4096" width="8.08203125" style="3"/>
    <col min="4097" max="4097" width="5.6640625" style="3" customWidth="1"/>
    <col min="4098" max="4098" width="16.08203125" style="3" customWidth="1"/>
    <col min="4099" max="4103" width="15" style="3" customWidth="1"/>
    <col min="4104" max="4104" width="14.58203125" style="3" customWidth="1"/>
    <col min="4105" max="4105" width="5.1640625" style="3" customWidth="1"/>
    <col min="4106" max="4352" width="8.08203125" style="3"/>
    <col min="4353" max="4353" width="5.6640625" style="3" customWidth="1"/>
    <col min="4354" max="4354" width="16.08203125" style="3" customWidth="1"/>
    <col min="4355" max="4359" width="15" style="3" customWidth="1"/>
    <col min="4360" max="4360" width="14.58203125" style="3" customWidth="1"/>
    <col min="4361" max="4361" width="5.1640625" style="3" customWidth="1"/>
    <col min="4362" max="4608" width="8.08203125" style="3"/>
    <col min="4609" max="4609" width="5.6640625" style="3" customWidth="1"/>
    <col min="4610" max="4610" width="16.08203125" style="3" customWidth="1"/>
    <col min="4611" max="4615" width="15" style="3" customWidth="1"/>
    <col min="4616" max="4616" width="14.58203125" style="3" customWidth="1"/>
    <col min="4617" max="4617" width="5.1640625" style="3" customWidth="1"/>
    <col min="4618" max="4864" width="8.08203125" style="3"/>
    <col min="4865" max="4865" width="5.6640625" style="3" customWidth="1"/>
    <col min="4866" max="4866" width="16.08203125" style="3" customWidth="1"/>
    <col min="4867" max="4871" width="15" style="3" customWidth="1"/>
    <col min="4872" max="4872" width="14.58203125" style="3" customWidth="1"/>
    <col min="4873" max="4873" width="5.1640625" style="3" customWidth="1"/>
    <col min="4874" max="5120" width="8.08203125" style="3"/>
    <col min="5121" max="5121" width="5.6640625" style="3" customWidth="1"/>
    <col min="5122" max="5122" width="16.08203125" style="3" customWidth="1"/>
    <col min="5123" max="5127" width="15" style="3" customWidth="1"/>
    <col min="5128" max="5128" width="14.58203125" style="3" customWidth="1"/>
    <col min="5129" max="5129" width="5.1640625" style="3" customWidth="1"/>
    <col min="5130" max="5376" width="8.08203125" style="3"/>
    <col min="5377" max="5377" width="5.6640625" style="3" customWidth="1"/>
    <col min="5378" max="5378" width="16.08203125" style="3" customWidth="1"/>
    <col min="5379" max="5383" width="15" style="3" customWidth="1"/>
    <col min="5384" max="5384" width="14.58203125" style="3" customWidth="1"/>
    <col min="5385" max="5385" width="5.1640625" style="3" customWidth="1"/>
    <col min="5386" max="5632" width="8.08203125" style="3"/>
    <col min="5633" max="5633" width="5.6640625" style="3" customWidth="1"/>
    <col min="5634" max="5634" width="16.08203125" style="3" customWidth="1"/>
    <col min="5635" max="5639" width="15" style="3" customWidth="1"/>
    <col min="5640" max="5640" width="14.58203125" style="3" customWidth="1"/>
    <col min="5641" max="5641" width="5.1640625" style="3" customWidth="1"/>
    <col min="5642" max="5888" width="8.08203125" style="3"/>
    <col min="5889" max="5889" width="5.6640625" style="3" customWidth="1"/>
    <col min="5890" max="5890" width="16.08203125" style="3" customWidth="1"/>
    <col min="5891" max="5895" width="15" style="3" customWidth="1"/>
    <col min="5896" max="5896" width="14.58203125" style="3" customWidth="1"/>
    <col min="5897" max="5897" width="5.1640625" style="3" customWidth="1"/>
    <col min="5898" max="6144" width="8.08203125" style="3"/>
    <col min="6145" max="6145" width="5.6640625" style="3" customWidth="1"/>
    <col min="6146" max="6146" width="16.08203125" style="3" customWidth="1"/>
    <col min="6147" max="6151" width="15" style="3" customWidth="1"/>
    <col min="6152" max="6152" width="14.58203125" style="3" customWidth="1"/>
    <col min="6153" max="6153" width="5.1640625" style="3" customWidth="1"/>
    <col min="6154" max="6400" width="8.08203125" style="3"/>
    <col min="6401" max="6401" width="5.6640625" style="3" customWidth="1"/>
    <col min="6402" max="6402" width="16.08203125" style="3" customWidth="1"/>
    <col min="6403" max="6407" width="15" style="3" customWidth="1"/>
    <col min="6408" max="6408" width="14.58203125" style="3" customWidth="1"/>
    <col min="6409" max="6409" width="5.1640625" style="3" customWidth="1"/>
    <col min="6410" max="6656" width="8.08203125" style="3"/>
    <col min="6657" max="6657" width="5.6640625" style="3" customWidth="1"/>
    <col min="6658" max="6658" width="16.08203125" style="3" customWidth="1"/>
    <col min="6659" max="6663" width="15" style="3" customWidth="1"/>
    <col min="6664" max="6664" width="14.58203125" style="3" customWidth="1"/>
    <col min="6665" max="6665" width="5.1640625" style="3" customWidth="1"/>
    <col min="6666" max="6912" width="8.08203125" style="3"/>
    <col min="6913" max="6913" width="5.6640625" style="3" customWidth="1"/>
    <col min="6914" max="6914" width="16.08203125" style="3" customWidth="1"/>
    <col min="6915" max="6919" width="15" style="3" customWidth="1"/>
    <col min="6920" max="6920" width="14.58203125" style="3" customWidth="1"/>
    <col min="6921" max="6921" width="5.1640625" style="3" customWidth="1"/>
    <col min="6922" max="7168" width="8.08203125" style="3"/>
    <col min="7169" max="7169" width="5.6640625" style="3" customWidth="1"/>
    <col min="7170" max="7170" width="16.08203125" style="3" customWidth="1"/>
    <col min="7171" max="7175" width="15" style="3" customWidth="1"/>
    <col min="7176" max="7176" width="14.58203125" style="3" customWidth="1"/>
    <col min="7177" max="7177" width="5.1640625" style="3" customWidth="1"/>
    <col min="7178" max="7424" width="8.08203125" style="3"/>
    <col min="7425" max="7425" width="5.6640625" style="3" customWidth="1"/>
    <col min="7426" max="7426" width="16.08203125" style="3" customWidth="1"/>
    <col min="7427" max="7431" width="15" style="3" customWidth="1"/>
    <col min="7432" max="7432" width="14.58203125" style="3" customWidth="1"/>
    <col min="7433" max="7433" width="5.1640625" style="3" customWidth="1"/>
    <col min="7434" max="7680" width="8.08203125" style="3"/>
    <col min="7681" max="7681" width="5.6640625" style="3" customWidth="1"/>
    <col min="7682" max="7682" width="16.08203125" style="3" customWidth="1"/>
    <col min="7683" max="7687" width="15" style="3" customWidth="1"/>
    <col min="7688" max="7688" width="14.58203125" style="3" customWidth="1"/>
    <col min="7689" max="7689" width="5.1640625" style="3" customWidth="1"/>
    <col min="7690" max="7936" width="8.08203125" style="3"/>
    <col min="7937" max="7937" width="5.6640625" style="3" customWidth="1"/>
    <col min="7938" max="7938" width="16.08203125" style="3" customWidth="1"/>
    <col min="7939" max="7943" width="15" style="3" customWidth="1"/>
    <col min="7944" max="7944" width="14.58203125" style="3" customWidth="1"/>
    <col min="7945" max="7945" width="5.1640625" style="3" customWidth="1"/>
    <col min="7946" max="8192" width="8.08203125" style="3"/>
    <col min="8193" max="8193" width="5.6640625" style="3" customWidth="1"/>
    <col min="8194" max="8194" width="16.08203125" style="3" customWidth="1"/>
    <col min="8195" max="8199" width="15" style="3" customWidth="1"/>
    <col min="8200" max="8200" width="14.58203125" style="3" customWidth="1"/>
    <col min="8201" max="8201" width="5.1640625" style="3" customWidth="1"/>
    <col min="8202" max="8448" width="8.08203125" style="3"/>
    <col min="8449" max="8449" width="5.6640625" style="3" customWidth="1"/>
    <col min="8450" max="8450" width="16.08203125" style="3" customWidth="1"/>
    <col min="8451" max="8455" width="15" style="3" customWidth="1"/>
    <col min="8456" max="8456" width="14.58203125" style="3" customWidth="1"/>
    <col min="8457" max="8457" width="5.1640625" style="3" customWidth="1"/>
    <col min="8458" max="8704" width="8.08203125" style="3"/>
    <col min="8705" max="8705" width="5.6640625" style="3" customWidth="1"/>
    <col min="8706" max="8706" width="16.08203125" style="3" customWidth="1"/>
    <col min="8707" max="8711" width="15" style="3" customWidth="1"/>
    <col min="8712" max="8712" width="14.58203125" style="3" customWidth="1"/>
    <col min="8713" max="8713" width="5.1640625" style="3" customWidth="1"/>
    <col min="8714" max="8960" width="8.08203125" style="3"/>
    <col min="8961" max="8961" width="5.6640625" style="3" customWidth="1"/>
    <col min="8962" max="8962" width="16.08203125" style="3" customWidth="1"/>
    <col min="8963" max="8967" width="15" style="3" customWidth="1"/>
    <col min="8968" max="8968" width="14.58203125" style="3" customWidth="1"/>
    <col min="8969" max="8969" width="5.1640625" style="3" customWidth="1"/>
    <col min="8970" max="9216" width="8.08203125" style="3"/>
    <col min="9217" max="9217" width="5.6640625" style="3" customWidth="1"/>
    <col min="9218" max="9218" width="16.08203125" style="3" customWidth="1"/>
    <col min="9219" max="9223" width="15" style="3" customWidth="1"/>
    <col min="9224" max="9224" width="14.58203125" style="3" customWidth="1"/>
    <col min="9225" max="9225" width="5.1640625" style="3" customWidth="1"/>
    <col min="9226" max="9472" width="8.08203125" style="3"/>
    <col min="9473" max="9473" width="5.6640625" style="3" customWidth="1"/>
    <col min="9474" max="9474" width="16.08203125" style="3" customWidth="1"/>
    <col min="9475" max="9479" width="15" style="3" customWidth="1"/>
    <col min="9480" max="9480" width="14.58203125" style="3" customWidth="1"/>
    <col min="9481" max="9481" width="5.1640625" style="3" customWidth="1"/>
    <col min="9482" max="9728" width="8.08203125" style="3"/>
    <col min="9729" max="9729" width="5.6640625" style="3" customWidth="1"/>
    <col min="9730" max="9730" width="16.08203125" style="3" customWidth="1"/>
    <col min="9731" max="9735" width="15" style="3" customWidth="1"/>
    <col min="9736" max="9736" width="14.58203125" style="3" customWidth="1"/>
    <col min="9737" max="9737" width="5.1640625" style="3" customWidth="1"/>
    <col min="9738" max="9984" width="8.08203125" style="3"/>
    <col min="9985" max="9985" width="5.6640625" style="3" customWidth="1"/>
    <col min="9986" max="9986" width="16.08203125" style="3" customWidth="1"/>
    <col min="9987" max="9991" width="15" style="3" customWidth="1"/>
    <col min="9992" max="9992" width="14.58203125" style="3" customWidth="1"/>
    <col min="9993" max="9993" width="5.1640625" style="3" customWidth="1"/>
    <col min="9994" max="10240" width="8.08203125" style="3"/>
    <col min="10241" max="10241" width="5.6640625" style="3" customWidth="1"/>
    <col min="10242" max="10242" width="16.08203125" style="3" customWidth="1"/>
    <col min="10243" max="10247" width="15" style="3" customWidth="1"/>
    <col min="10248" max="10248" width="14.58203125" style="3" customWidth="1"/>
    <col min="10249" max="10249" width="5.1640625" style="3" customWidth="1"/>
    <col min="10250" max="10496" width="8.08203125" style="3"/>
    <col min="10497" max="10497" width="5.6640625" style="3" customWidth="1"/>
    <col min="10498" max="10498" width="16.08203125" style="3" customWidth="1"/>
    <col min="10499" max="10503" width="15" style="3" customWidth="1"/>
    <col min="10504" max="10504" width="14.58203125" style="3" customWidth="1"/>
    <col min="10505" max="10505" width="5.1640625" style="3" customWidth="1"/>
    <col min="10506" max="10752" width="8.08203125" style="3"/>
    <col min="10753" max="10753" width="5.6640625" style="3" customWidth="1"/>
    <col min="10754" max="10754" width="16.08203125" style="3" customWidth="1"/>
    <col min="10755" max="10759" width="15" style="3" customWidth="1"/>
    <col min="10760" max="10760" width="14.58203125" style="3" customWidth="1"/>
    <col min="10761" max="10761" width="5.1640625" style="3" customWidth="1"/>
    <col min="10762" max="11008" width="8.08203125" style="3"/>
    <col min="11009" max="11009" width="5.6640625" style="3" customWidth="1"/>
    <col min="11010" max="11010" width="16.08203125" style="3" customWidth="1"/>
    <col min="11011" max="11015" width="15" style="3" customWidth="1"/>
    <col min="11016" max="11016" width="14.58203125" style="3" customWidth="1"/>
    <col min="11017" max="11017" width="5.1640625" style="3" customWidth="1"/>
    <col min="11018" max="11264" width="8.08203125" style="3"/>
    <col min="11265" max="11265" width="5.6640625" style="3" customWidth="1"/>
    <col min="11266" max="11266" width="16.08203125" style="3" customWidth="1"/>
    <col min="11267" max="11271" width="15" style="3" customWidth="1"/>
    <col min="11272" max="11272" width="14.58203125" style="3" customWidth="1"/>
    <col min="11273" max="11273" width="5.1640625" style="3" customWidth="1"/>
    <col min="11274" max="11520" width="8.08203125" style="3"/>
    <col min="11521" max="11521" width="5.6640625" style="3" customWidth="1"/>
    <col min="11522" max="11522" width="16.08203125" style="3" customWidth="1"/>
    <col min="11523" max="11527" width="15" style="3" customWidth="1"/>
    <col min="11528" max="11528" width="14.58203125" style="3" customWidth="1"/>
    <col min="11529" max="11529" width="5.1640625" style="3" customWidth="1"/>
    <col min="11530" max="11776" width="8.08203125" style="3"/>
    <col min="11777" max="11777" width="5.6640625" style="3" customWidth="1"/>
    <col min="11778" max="11778" width="16.08203125" style="3" customWidth="1"/>
    <col min="11779" max="11783" width="15" style="3" customWidth="1"/>
    <col min="11784" max="11784" width="14.58203125" style="3" customWidth="1"/>
    <col min="11785" max="11785" width="5.1640625" style="3" customWidth="1"/>
    <col min="11786" max="12032" width="8.08203125" style="3"/>
    <col min="12033" max="12033" width="5.6640625" style="3" customWidth="1"/>
    <col min="12034" max="12034" width="16.08203125" style="3" customWidth="1"/>
    <col min="12035" max="12039" width="15" style="3" customWidth="1"/>
    <col min="12040" max="12040" width="14.58203125" style="3" customWidth="1"/>
    <col min="12041" max="12041" width="5.1640625" style="3" customWidth="1"/>
    <col min="12042" max="12288" width="8.08203125" style="3"/>
    <col min="12289" max="12289" width="5.6640625" style="3" customWidth="1"/>
    <col min="12290" max="12290" width="16.08203125" style="3" customWidth="1"/>
    <col min="12291" max="12295" width="15" style="3" customWidth="1"/>
    <col min="12296" max="12296" width="14.58203125" style="3" customWidth="1"/>
    <col min="12297" max="12297" width="5.1640625" style="3" customWidth="1"/>
    <col min="12298" max="12544" width="8.08203125" style="3"/>
    <col min="12545" max="12545" width="5.6640625" style="3" customWidth="1"/>
    <col min="12546" max="12546" width="16.08203125" style="3" customWidth="1"/>
    <col min="12547" max="12551" width="15" style="3" customWidth="1"/>
    <col min="12552" max="12552" width="14.58203125" style="3" customWidth="1"/>
    <col min="12553" max="12553" width="5.1640625" style="3" customWidth="1"/>
    <col min="12554" max="12800" width="8.08203125" style="3"/>
    <col min="12801" max="12801" width="5.6640625" style="3" customWidth="1"/>
    <col min="12802" max="12802" width="16.08203125" style="3" customWidth="1"/>
    <col min="12803" max="12807" width="15" style="3" customWidth="1"/>
    <col min="12808" max="12808" width="14.58203125" style="3" customWidth="1"/>
    <col min="12809" max="12809" width="5.1640625" style="3" customWidth="1"/>
    <col min="12810" max="13056" width="8.08203125" style="3"/>
    <col min="13057" max="13057" width="5.6640625" style="3" customWidth="1"/>
    <col min="13058" max="13058" width="16.08203125" style="3" customWidth="1"/>
    <col min="13059" max="13063" width="15" style="3" customWidth="1"/>
    <col min="13064" max="13064" width="14.58203125" style="3" customWidth="1"/>
    <col min="13065" max="13065" width="5.1640625" style="3" customWidth="1"/>
    <col min="13066" max="13312" width="8.08203125" style="3"/>
    <col min="13313" max="13313" width="5.6640625" style="3" customWidth="1"/>
    <col min="13314" max="13314" width="16.08203125" style="3" customWidth="1"/>
    <col min="13315" max="13319" width="15" style="3" customWidth="1"/>
    <col min="13320" max="13320" width="14.58203125" style="3" customWidth="1"/>
    <col min="13321" max="13321" width="5.1640625" style="3" customWidth="1"/>
    <col min="13322" max="13568" width="8.08203125" style="3"/>
    <col min="13569" max="13569" width="5.6640625" style="3" customWidth="1"/>
    <col min="13570" max="13570" width="16.08203125" style="3" customWidth="1"/>
    <col min="13571" max="13575" width="15" style="3" customWidth="1"/>
    <col min="13576" max="13576" width="14.58203125" style="3" customWidth="1"/>
    <col min="13577" max="13577" width="5.1640625" style="3" customWidth="1"/>
    <col min="13578" max="13824" width="8.08203125" style="3"/>
    <col min="13825" max="13825" width="5.6640625" style="3" customWidth="1"/>
    <col min="13826" max="13826" width="16.08203125" style="3" customWidth="1"/>
    <col min="13827" max="13831" width="15" style="3" customWidth="1"/>
    <col min="13832" max="13832" width="14.58203125" style="3" customWidth="1"/>
    <col min="13833" max="13833" width="5.1640625" style="3" customWidth="1"/>
    <col min="13834" max="14080" width="8.08203125" style="3"/>
    <col min="14081" max="14081" width="5.6640625" style="3" customWidth="1"/>
    <col min="14082" max="14082" width="16.08203125" style="3" customWidth="1"/>
    <col min="14083" max="14087" width="15" style="3" customWidth="1"/>
    <col min="14088" max="14088" width="14.58203125" style="3" customWidth="1"/>
    <col min="14089" max="14089" width="5.1640625" style="3" customWidth="1"/>
    <col min="14090" max="14336" width="8.08203125" style="3"/>
    <col min="14337" max="14337" width="5.6640625" style="3" customWidth="1"/>
    <col min="14338" max="14338" width="16.08203125" style="3" customWidth="1"/>
    <col min="14339" max="14343" width="15" style="3" customWidth="1"/>
    <col min="14344" max="14344" width="14.58203125" style="3" customWidth="1"/>
    <col min="14345" max="14345" width="5.1640625" style="3" customWidth="1"/>
    <col min="14346" max="14592" width="8.08203125" style="3"/>
    <col min="14593" max="14593" width="5.6640625" style="3" customWidth="1"/>
    <col min="14594" max="14594" width="16.08203125" style="3" customWidth="1"/>
    <col min="14595" max="14599" width="15" style="3" customWidth="1"/>
    <col min="14600" max="14600" width="14.58203125" style="3" customWidth="1"/>
    <col min="14601" max="14601" width="5.1640625" style="3" customWidth="1"/>
    <col min="14602" max="14848" width="8.08203125" style="3"/>
    <col min="14849" max="14849" width="5.6640625" style="3" customWidth="1"/>
    <col min="14850" max="14850" width="16.08203125" style="3" customWidth="1"/>
    <col min="14851" max="14855" width="15" style="3" customWidth="1"/>
    <col min="14856" max="14856" width="14.58203125" style="3" customWidth="1"/>
    <col min="14857" max="14857" width="5.1640625" style="3" customWidth="1"/>
    <col min="14858" max="15104" width="8.08203125" style="3"/>
    <col min="15105" max="15105" width="5.6640625" style="3" customWidth="1"/>
    <col min="15106" max="15106" width="16.08203125" style="3" customWidth="1"/>
    <col min="15107" max="15111" width="15" style="3" customWidth="1"/>
    <col min="15112" max="15112" width="14.58203125" style="3" customWidth="1"/>
    <col min="15113" max="15113" width="5.1640625" style="3" customWidth="1"/>
    <col min="15114" max="15360" width="8.08203125" style="3"/>
    <col min="15361" max="15361" width="5.6640625" style="3" customWidth="1"/>
    <col min="15362" max="15362" width="16.08203125" style="3" customWidth="1"/>
    <col min="15363" max="15367" width="15" style="3" customWidth="1"/>
    <col min="15368" max="15368" width="14.58203125" style="3" customWidth="1"/>
    <col min="15369" max="15369" width="5.1640625" style="3" customWidth="1"/>
    <col min="15370" max="15616" width="8.08203125" style="3"/>
    <col min="15617" max="15617" width="5.6640625" style="3" customWidth="1"/>
    <col min="15618" max="15618" width="16.08203125" style="3" customWidth="1"/>
    <col min="15619" max="15623" width="15" style="3" customWidth="1"/>
    <col min="15624" max="15624" width="14.58203125" style="3" customWidth="1"/>
    <col min="15625" max="15625" width="5.1640625" style="3" customWidth="1"/>
    <col min="15626" max="15872" width="8.08203125" style="3"/>
    <col min="15873" max="15873" width="5.6640625" style="3" customWidth="1"/>
    <col min="15874" max="15874" width="16.08203125" style="3" customWidth="1"/>
    <col min="15875" max="15879" width="15" style="3" customWidth="1"/>
    <col min="15880" max="15880" width="14.58203125" style="3" customWidth="1"/>
    <col min="15881" max="15881" width="5.1640625" style="3" customWidth="1"/>
    <col min="15882" max="16128" width="8.08203125" style="3"/>
    <col min="16129" max="16129" width="5.6640625" style="3" customWidth="1"/>
    <col min="16130" max="16130" width="16.08203125" style="3" customWidth="1"/>
    <col min="16131" max="16135" width="15" style="3" customWidth="1"/>
    <col min="16136" max="16136" width="14.58203125" style="3" customWidth="1"/>
    <col min="16137" max="16137" width="5.1640625" style="3" customWidth="1"/>
    <col min="16138" max="16384" width="8.08203125" style="3"/>
  </cols>
  <sheetData>
    <row r="1" spans="1:8" ht="22.25" customHeight="1">
      <c r="A1" s="8" t="s">
        <v>741</v>
      </c>
    </row>
    <row r="2" spans="1:8" ht="22.25" customHeight="1">
      <c r="A2" s="8" t="s">
        <v>742</v>
      </c>
      <c r="E2" s="18"/>
    </row>
    <row r="3" spans="1:8" ht="22.25" customHeight="1">
      <c r="A3" s="8" t="s">
        <v>743</v>
      </c>
    </row>
    <row r="4" spans="1:8" ht="22.25" customHeight="1">
      <c r="A4" s="8"/>
      <c r="B4" s="37"/>
      <c r="C4" s="11" t="s">
        <v>329</v>
      </c>
      <c r="D4" s="37"/>
      <c r="E4" s="11" t="s">
        <v>330</v>
      </c>
      <c r="F4" s="37"/>
      <c r="G4" s="11" t="s">
        <v>241</v>
      </c>
    </row>
    <row r="5" spans="1:8" ht="22.25" customHeight="1">
      <c r="A5" s="8"/>
      <c r="C5" s="311"/>
      <c r="H5" s="94"/>
    </row>
    <row r="6" spans="1:8" ht="11.25" customHeight="1"/>
    <row r="7" spans="1:8" ht="22.25" customHeight="1">
      <c r="A7" s="3" t="s">
        <v>744</v>
      </c>
    </row>
    <row r="8" spans="1:8" ht="22.25" customHeight="1">
      <c r="A8" s="3" t="s">
        <v>331</v>
      </c>
      <c r="C8" s="3" t="s">
        <v>745</v>
      </c>
    </row>
    <row r="9" spans="1:8" ht="22.25" customHeight="1">
      <c r="B9" s="18"/>
      <c r="C9" s="2" t="s">
        <v>332</v>
      </c>
    </row>
    <row r="10" spans="1:8" ht="22.25" customHeight="1">
      <c r="B10" s="18"/>
      <c r="C10" s="22" t="s">
        <v>333</v>
      </c>
    </row>
    <row r="11" spans="1:8" ht="22.25" customHeight="1">
      <c r="B11" s="7" t="s">
        <v>334</v>
      </c>
      <c r="C11" s="508"/>
      <c r="D11" s="508"/>
      <c r="E11" s="508"/>
      <c r="F11" s="508"/>
      <c r="G11" s="508"/>
      <c r="H11" s="508"/>
    </row>
    <row r="12" spans="1:8" ht="11.25" customHeight="1"/>
    <row r="13" spans="1:8" ht="22.25" customHeight="1">
      <c r="A13" s="3" t="s">
        <v>746</v>
      </c>
    </row>
    <row r="14" spans="1:8" ht="24" customHeight="1">
      <c r="B14" s="18"/>
      <c r="C14" s="312"/>
    </row>
    <row r="15" spans="1:8" ht="11.25" customHeight="1"/>
    <row r="16" spans="1:8" ht="22.25" customHeight="1">
      <c r="A16" s="3" t="s">
        <v>335</v>
      </c>
    </row>
    <row r="17" spans="2:8" ht="100.5" customHeight="1">
      <c r="B17" s="509"/>
      <c r="C17" s="509"/>
      <c r="D17" s="509"/>
      <c r="E17" s="509"/>
      <c r="F17" s="509"/>
      <c r="G17" s="509"/>
      <c r="H17" s="509"/>
    </row>
  </sheetData>
  <mergeCells count="2">
    <mergeCell ref="C11:H11"/>
    <mergeCell ref="B17:H17"/>
  </mergeCells>
  <phoneticPr fontId="2"/>
  <dataValidations count="2">
    <dataValidation type="list" allowBlank="1" showErrorMessage="1" sqref="WVJ98304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xr:uid="{00000000-0002-0000-0A00-000000000000}">
      <formula1>"いる,いない"</formula1>
      <formula2>0</formula2>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A00-000001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pageSetUpPr fitToPage="1"/>
  </sheetPr>
  <dimension ref="A1:AG21"/>
  <sheetViews>
    <sheetView showGridLines="0" view="pageBreakPreview" zoomScaleNormal="100" zoomScaleSheetLayoutView="100" workbookViewId="0"/>
  </sheetViews>
  <sheetFormatPr defaultColWidth="8.08203125" defaultRowHeight="13"/>
  <cols>
    <col min="1" max="29" width="4.1640625" style="3" customWidth="1"/>
    <col min="30" max="256" width="8.08203125" style="3"/>
    <col min="257" max="285" width="4.1640625" style="3" customWidth="1"/>
    <col min="286" max="512" width="8.08203125" style="3"/>
    <col min="513" max="541" width="4.1640625" style="3" customWidth="1"/>
    <col min="542" max="768" width="8.08203125" style="3"/>
    <col min="769" max="797" width="4.1640625" style="3" customWidth="1"/>
    <col min="798" max="1024" width="8.08203125" style="3"/>
    <col min="1025" max="1053" width="4.1640625" style="3" customWidth="1"/>
    <col min="1054" max="1280" width="8.08203125" style="3"/>
    <col min="1281" max="1309" width="4.1640625" style="3" customWidth="1"/>
    <col min="1310" max="1536" width="8.08203125" style="3"/>
    <col min="1537" max="1565" width="4.1640625" style="3" customWidth="1"/>
    <col min="1566" max="1792" width="8.08203125" style="3"/>
    <col min="1793" max="1821" width="4.1640625" style="3" customWidth="1"/>
    <col min="1822" max="2048" width="8.08203125" style="3"/>
    <col min="2049" max="2077" width="4.1640625" style="3" customWidth="1"/>
    <col min="2078" max="2304" width="8.08203125" style="3"/>
    <col min="2305" max="2333" width="4.1640625" style="3" customWidth="1"/>
    <col min="2334" max="2560" width="8.08203125" style="3"/>
    <col min="2561" max="2589" width="4.1640625" style="3" customWidth="1"/>
    <col min="2590" max="2816" width="8.08203125" style="3"/>
    <col min="2817" max="2845" width="4.1640625" style="3" customWidth="1"/>
    <col min="2846" max="3072" width="8.08203125" style="3"/>
    <col min="3073" max="3101" width="4.1640625" style="3" customWidth="1"/>
    <col min="3102" max="3328" width="8.08203125" style="3"/>
    <col min="3329" max="3357" width="4.1640625" style="3" customWidth="1"/>
    <col min="3358" max="3584" width="8.08203125" style="3"/>
    <col min="3585" max="3613" width="4.1640625" style="3" customWidth="1"/>
    <col min="3614" max="3840" width="8.08203125" style="3"/>
    <col min="3841" max="3869" width="4.1640625" style="3" customWidth="1"/>
    <col min="3870" max="4096" width="8.08203125" style="3"/>
    <col min="4097" max="4125" width="4.1640625" style="3" customWidth="1"/>
    <col min="4126" max="4352" width="8.08203125" style="3"/>
    <col min="4353" max="4381" width="4.1640625" style="3" customWidth="1"/>
    <col min="4382" max="4608" width="8.08203125" style="3"/>
    <col min="4609" max="4637" width="4.1640625" style="3" customWidth="1"/>
    <col min="4638" max="4864" width="8.08203125" style="3"/>
    <col min="4865" max="4893" width="4.1640625" style="3" customWidth="1"/>
    <col min="4894" max="5120" width="8.08203125" style="3"/>
    <col min="5121" max="5149" width="4.1640625" style="3" customWidth="1"/>
    <col min="5150" max="5376" width="8.08203125" style="3"/>
    <col min="5377" max="5405" width="4.1640625" style="3" customWidth="1"/>
    <col min="5406" max="5632" width="8.08203125" style="3"/>
    <col min="5633" max="5661" width="4.1640625" style="3" customWidth="1"/>
    <col min="5662" max="5888" width="8.08203125" style="3"/>
    <col min="5889" max="5917" width="4.1640625" style="3" customWidth="1"/>
    <col min="5918" max="6144" width="8.08203125" style="3"/>
    <col min="6145" max="6173" width="4.1640625" style="3" customWidth="1"/>
    <col min="6174" max="6400" width="8.08203125" style="3"/>
    <col min="6401" max="6429" width="4.1640625" style="3" customWidth="1"/>
    <col min="6430" max="6656" width="8.08203125" style="3"/>
    <col min="6657" max="6685" width="4.1640625" style="3" customWidth="1"/>
    <col min="6686" max="6912" width="8.08203125" style="3"/>
    <col min="6913" max="6941" width="4.1640625" style="3" customWidth="1"/>
    <col min="6942" max="7168" width="8.08203125" style="3"/>
    <col min="7169" max="7197" width="4.1640625" style="3" customWidth="1"/>
    <col min="7198" max="7424" width="8.08203125" style="3"/>
    <col min="7425" max="7453" width="4.1640625" style="3" customWidth="1"/>
    <col min="7454" max="7680" width="8.08203125" style="3"/>
    <col min="7681" max="7709" width="4.1640625" style="3" customWidth="1"/>
    <col min="7710" max="7936" width="8.08203125" style="3"/>
    <col min="7937" max="7965" width="4.1640625" style="3" customWidth="1"/>
    <col min="7966" max="8192" width="8.08203125" style="3"/>
    <col min="8193" max="8221" width="4.1640625" style="3" customWidth="1"/>
    <col min="8222" max="8448" width="8.08203125" style="3"/>
    <col min="8449" max="8477" width="4.1640625" style="3" customWidth="1"/>
    <col min="8478" max="8704" width="8.08203125" style="3"/>
    <col min="8705" max="8733" width="4.1640625" style="3" customWidth="1"/>
    <col min="8734" max="8960" width="8.08203125" style="3"/>
    <col min="8961" max="8989" width="4.1640625" style="3" customWidth="1"/>
    <col min="8990" max="9216" width="8.08203125" style="3"/>
    <col min="9217" max="9245" width="4.1640625" style="3" customWidth="1"/>
    <col min="9246" max="9472" width="8.08203125" style="3"/>
    <col min="9473" max="9501" width="4.1640625" style="3" customWidth="1"/>
    <col min="9502" max="9728" width="8.08203125" style="3"/>
    <col min="9729" max="9757" width="4.1640625" style="3" customWidth="1"/>
    <col min="9758" max="9984" width="8.08203125" style="3"/>
    <col min="9985" max="10013" width="4.1640625" style="3" customWidth="1"/>
    <col min="10014" max="10240" width="8.08203125" style="3"/>
    <col min="10241" max="10269" width="4.1640625" style="3" customWidth="1"/>
    <col min="10270" max="10496" width="8.08203125" style="3"/>
    <col min="10497" max="10525" width="4.1640625" style="3" customWidth="1"/>
    <col min="10526" max="10752" width="8.08203125" style="3"/>
    <col min="10753" max="10781" width="4.1640625" style="3" customWidth="1"/>
    <col min="10782" max="11008" width="8.08203125" style="3"/>
    <col min="11009" max="11037" width="4.1640625" style="3" customWidth="1"/>
    <col min="11038" max="11264" width="8.08203125" style="3"/>
    <col min="11265" max="11293" width="4.1640625" style="3" customWidth="1"/>
    <col min="11294" max="11520" width="8.08203125" style="3"/>
    <col min="11521" max="11549" width="4.1640625" style="3" customWidth="1"/>
    <col min="11550" max="11776" width="8.08203125" style="3"/>
    <col min="11777" max="11805" width="4.1640625" style="3" customWidth="1"/>
    <col min="11806" max="12032" width="8.08203125" style="3"/>
    <col min="12033" max="12061" width="4.1640625" style="3" customWidth="1"/>
    <col min="12062" max="12288" width="8.08203125" style="3"/>
    <col min="12289" max="12317" width="4.1640625" style="3" customWidth="1"/>
    <col min="12318" max="12544" width="8.08203125" style="3"/>
    <col min="12545" max="12573" width="4.1640625" style="3" customWidth="1"/>
    <col min="12574" max="12800" width="8.08203125" style="3"/>
    <col min="12801" max="12829" width="4.1640625" style="3" customWidth="1"/>
    <col min="12830" max="13056" width="8.08203125" style="3"/>
    <col min="13057" max="13085" width="4.1640625" style="3" customWidth="1"/>
    <col min="13086" max="13312" width="8.08203125" style="3"/>
    <col min="13313" max="13341" width="4.1640625" style="3" customWidth="1"/>
    <col min="13342" max="13568" width="8.08203125" style="3"/>
    <col min="13569" max="13597" width="4.1640625" style="3" customWidth="1"/>
    <col min="13598" max="13824" width="8.08203125" style="3"/>
    <col min="13825" max="13853" width="4.1640625" style="3" customWidth="1"/>
    <col min="13854" max="14080" width="8.08203125" style="3"/>
    <col min="14081" max="14109" width="4.1640625" style="3" customWidth="1"/>
    <col min="14110" max="14336" width="8.08203125" style="3"/>
    <col min="14337" max="14365" width="4.1640625" style="3" customWidth="1"/>
    <col min="14366" max="14592" width="8.08203125" style="3"/>
    <col min="14593" max="14621" width="4.1640625" style="3" customWidth="1"/>
    <col min="14622" max="14848" width="8.08203125" style="3"/>
    <col min="14849" max="14877" width="4.1640625" style="3" customWidth="1"/>
    <col min="14878" max="15104" width="8.08203125" style="3"/>
    <col min="15105" max="15133" width="4.1640625" style="3" customWidth="1"/>
    <col min="15134" max="15360" width="8.08203125" style="3"/>
    <col min="15361" max="15389" width="4.1640625" style="3" customWidth="1"/>
    <col min="15390" max="15616" width="8.08203125" style="3"/>
    <col min="15617" max="15645" width="4.1640625" style="3" customWidth="1"/>
    <col min="15646" max="15872" width="8.08203125" style="3"/>
    <col min="15873" max="15901" width="4.1640625" style="3" customWidth="1"/>
    <col min="15902" max="16128" width="8.08203125" style="3"/>
    <col min="16129" max="16157" width="4.1640625" style="3" customWidth="1"/>
    <col min="16158" max="16384" width="8.08203125" style="3"/>
  </cols>
  <sheetData>
    <row r="1" spans="1:33" ht="20.149999999999999" customHeight="1">
      <c r="A1" s="3" t="s">
        <v>581</v>
      </c>
      <c r="R1" s="8"/>
      <c r="S1" s="8"/>
      <c r="T1" s="8"/>
      <c r="U1" s="8"/>
      <c r="V1" s="8"/>
      <c r="W1" s="8"/>
      <c r="X1" s="8"/>
      <c r="Y1" s="8"/>
      <c r="Z1" s="8"/>
      <c r="AA1" s="8"/>
      <c r="AB1" s="8"/>
      <c r="AC1" s="8"/>
      <c r="AD1" s="8"/>
      <c r="AE1" s="8"/>
      <c r="AF1" s="8"/>
      <c r="AG1" s="8"/>
    </row>
    <row r="2" spans="1:33" s="2" customFormat="1" ht="21" customHeight="1">
      <c r="A2" s="2" t="s">
        <v>596</v>
      </c>
    </row>
    <row r="3" spans="1:33" s="2" customFormat="1" ht="21.65" customHeight="1">
      <c r="A3" s="103" t="s">
        <v>336</v>
      </c>
    </row>
    <row r="4" spans="1:33" s="2" customFormat="1" ht="20.399999999999999" customHeight="1">
      <c r="A4" s="3"/>
      <c r="F4" s="1"/>
      <c r="G4" s="350"/>
      <c r="H4" s="351"/>
      <c r="I4" s="351"/>
      <c r="J4" s="351"/>
      <c r="K4" s="352"/>
      <c r="L4" s="103" t="s">
        <v>337</v>
      </c>
    </row>
    <row r="5" spans="1:33" s="2" customFormat="1" ht="23.4" customHeight="1">
      <c r="D5" s="3" t="s">
        <v>338</v>
      </c>
      <c r="E5" s="3"/>
      <c r="F5" s="3"/>
      <c r="G5" s="510" t="s">
        <v>339</v>
      </c>
      <c r="H5" s="511"/>
      <c r="I5" s="511"/>
      <c r="J5" s="511"/>
      <c r="K5" s="512"/>
    </row>
    <row r="6" spans="1:33" s="2" customFormat="1" ht="9" customHeight="1">
      <c r="A6" s="3"/>
      <c r="D6" s="3"/>
      <c r="E6" s="3"/>
      <c r="F6" s="3"/>
    </row>
    <row r="7" spans="1:33" s="2" customFormat="1" ht="25.25" customHeight="1">
      <c r="A7" s="103" t="s">
        <v>671</v>
      </c>
      <c r="B7" s="3"/>
      <c r="C7" s="3"/>
      <c r="D7" s="3"/>
      <c r="E7" s="3"/>
      <c r="F7" s="3"/>
    </row>
    <row r="8" spans="1:33" s="2" customFormat="1" ht="25.25" customHeight="1">
      <c r="A8" s="3"/>
      <c r="G8" s="350"/>
      <c r="H8" s="351"/>
      <c r="I8" s="351"/>
      <c r="J8" s="351"/>
      <c r="K8" s="352"/>
      <c r="L8" s="103" t="s">
        <v>226</v>
      </c>
    </row>
    <row r="9" spans="1:33" s="2" customFormat="1" ht="25.25" customHeight="1">
      <c r="D9" s="3" t="s">
        <v>672</v>
      </c>
      <c r="G9" s="510" t="s">
        <v>340</v>
      </c>
      <c r="H9" s="511"/>
      <c r="I9" s="511"/>
      <c r="J9" s="511"/>
      <c r="K9" s="512"/>
    </row>
    <row r="10" spans="1:33" s="2" customFormat="1" ht="5.4" customHeight="1">
      <c r="A10" s="3"/>
      <c r="D10" s="3"/>
      <c r="E10" s="3"/>
      <c r="F10" s="3"/>
    </row>
    <row r="11" spans="1:33" s="2" customFormat="1" ht="25.25" customHeight="1">
      <c r="A11" s="103" t="s">
        <v>341</v>
      </c>
      <c r="B11" s="3"/>
      <c r="C11" s="3"/>
      <c r="D11" s="3"/>
      <c r="E11" s="3"/>
      <c r="F11" s="3"/>
    </row>
    <row r="12" spans="1:33" s="2" customFormat="1" ht="25.25" customHeight="1">
      <c r="A12" s="3"/>
      <c r="G12" s="350"/>
      <c r="H12" s="351"/>
      <c r="I12" s="351"/>
      <c r="J12" s="351"/>
      <c r="K12" s="352"/>
      <c r="L12" s="103" t="s">
        <v>226</v>
      </c>
    </row>
    <row r="13" spans="1:33" s="2" customFormat="1" ht="25.25" customHeight="1">
      <c r="D13" s="3" t="s">
        <v>672</v>
      </c>
      <c r="G13" s="510" t="s">
        <v>340</v>
      </c>
      <c r="H13" s="511"/>
      <c r="I13" s="511"/>
      <c r="J13" s="511"/>
      <c r="K13" s="512"/>
    </row>
    <row r="14" spans="1:33" ht="8" customHeight="1"/>
    <row r="15" spans="1:33" s="2" customFormat="1" ht="25.25" customHeight="1">
      <c r="A15" s="103" t="s">
        <v>342</v>
      </c>
      <c r="B15" s="3"/>
      <c r="C15" s="3"/>
      <c r="D15" s="3"/>
      <c r="E15" s="3"/>
      <c r="F15" s="3"/>
    </row>
    <row r="16" spans="1:33" s="2" customFormat="1" ht="25.25" customHeight="1">
      <c r="A16" s="3"/>
      <c r="G16" s="350"/>
      <c r="H16" s="351"/>
      <c r="I16" s="351"/>
      <c r="J16" s="351"/>
      <c r="K16" s="352"/>
      <c r="L16" s="103" t="s">
        <v>226</v>
      </c>
    </row>
    <row r="17" spans="1:12" s="2" customFormat="1" ht="25.25" customHeight="1">
      <c r="D17" s="3" t="s">
        <v>672</v>
      </c>
      <c r="G17" s="510" t="s">
        <v>340</v>
      </c>
      <c r="H17" s="511"/>
      <c r="I17" s="511"/>
      <c r="J17" s="511"/>
      <c r="K17" s="512"/>
    </row>
    <row r="18" spans="1:12" ht="6.65" customHeight="1"/>
    <row r="19" spans="1:12" ht="25.25" customHeight="1">
      <c r="A19" s="103" t="s">
        <v>673</v>
      </c>
    </row>
    <row r="20" spans="1:12" s="2" customFormat="1" ht="25.25" customHeight="1">
      <c r="A20" s="3"/>
      <c r="G20" s="350"/>
      <c r="H20" s="351"/>
      <c r="I20" s="351"/>
      <c r="J20" s="351"/>
      <c r="K20" s="352"/>
      <c r="L20" s="103" t="s">
        <v>226</v>
      </c>
    </row>
    <row r="21" spans="1:12" s="2" customFormat="1" ht="25.25" customHeight="1">
      <c r="D21" s="3" t="s">
        <v>672</v>
      </c>
      <c r="G21" s="510" t="s">
        <v>340</v>
      </c>
      <c r="H21" s="511"/>
      <c r="I21" s="511"/>
      <c r="J21" s="511"/>
      <c r="K21" s="512"/>
    </row>
  </sheetData>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4:K4 JC4:JG4 SY4:TC4 ACU4:ACY4 AMQ4:AMU4 AWM4:AWQ4 BGI4:BGM4 BQE4:BQI4 CAA4:CAE4 CJW4:CKA4 CTS4:CTW4 DDO4:DDS4 DNK4:DNO4 DXG4:DXK4 EHC4:EHG4 EQY4:ERC4 FAU4:FAY4 FKQ4:FKU4 FUM4:FUQ4 GEI4:GEM4 GOE4:GOI4 GYA4:GYE4 HHW4:HIA4 HRS4:HRW4 IBO4:IBS4 ILK4:ILO4 IVG4:IVK4 JFC4:JFG4 JOY4:JPC4 JYU4:JYY4 KIQ4:KIU4 KSM4:KSQ4 LCI4:LCM4 LME4:LMI4 LWA4:LWE4 MFW4:MGA4 MPS4:MPW4 MZO4:MZS4 NJK4:NJO4 NTG4:NTK4 ODC4:ODG4 OMY4:ONC4 OWU4:OWY4 PGQ4:PGU4 PQM4:PQQ4 QAI4:QAM4 QKE4:QKI4 QUA4:QUE4 RDW4:REA4 RNS4:RNW4 RXO4:RXS4 SHK4:SHO4 SRG4:SRK4 TBC4:TBG4 TKY4:TLC4 TUU4:TUY4 UEQ4:UEU4 UOM4:UOQ4 UYI4:UYM4 VIE4:VII4 VSA4:VSE4 WBW4:WCA4 WLS4:WLW4 WVO4:WVS4 G65540:K65540 JC65540:JG65540 SY65540:TC65540 ACU65540:ACY65540 AMQ65540:AMU65540 AWM65540:AWQ65540 BGI65540:BGM65540 BQE65540:BQI65540 CAA65540:CAE65540 CJW65540:CKA65540 CTS65540:CTW65540 DDO65540:DDS65540 DNK65540:DNO65540 DXG65540:DXK65540 EHC65540:EHG65540 EQY65540:ERC65540 FAU65540:FAY65540 FKQ65540:FKU65540 FUM65540:FUQ65540 GEI65540:GEM65540 GOE65540:GOI65540 GYA65540:GYE65540 HHW65540:HIA65540 HRS65540:HRW65540 IBO65540:IBS65540 ILK65540:ILO65540 IVG65540:IVK65540 JFC65540:JFG65540 JOY65540:JPC65540 JYU65540:JYY65540 KIQ65540:KIU65540 KSM65540:KSQ65540 LCI65540:LCM65540 LME65540:LMI65540 LWA65540:LWE65540 MFW65540:MGA65540 MPS65540:MPW65540 MZO65540:MZS65540 NJK65540:NJO65540 NTG65540:NTK65540 ODC65540:ODG65540 OMY65540:ONC65540 OWU65540:OWY65540 PGQ65540:PGU65540 PQM65540:PQQ65540 QAI65540:QAM65540 QKE65540:QKI65540 QUA65540:QUE65540 RDW65540:REA65540 RNS65540:RNW65540 RXO65540:RXS65540 SHK65540:SHO65540 SRG65540:SRK65540 TBC65540:TBG65540 TKY65540:TLC65540 TUU65540:TUY65540 UEQ65540:UEU65540 UOM65540:UOQ65540 UYI65540:UYM65540 VIE65540:VII65540 VSA65540:VSE65540 WBW65540:WCA65540 WLS65540:WLW65540 WVO65540:WVS65540 G131076:K131076 JC131076:JG131076 SY131076:TC131076 ACU131076:ACY131076 AMQ131076:AMU131076 AWM131076:AWQ131076 BGI131076:BGM131076 BQE131076:BQI131076 CAA131076:CAE131076 CJW131076:CKA131076 CTS131076:CTW131076 DDO131076:DDS131076 DNK131076:DNO131076 DXG131076:DXK131076 EHC131076:EHG131076 EQY131076:ERC131076 FAU131076:FAY131076 FKQ131076:FKU131076 FUM131076:FUQ131076 GEI131076:GEM131076 GOE131076:GOI131076 GYA131076:GYE131076 HHW131076:HIA131076 HRS131076:HRW131076 IBO131076:IBS131076 ILK131076:ILO131076 IVG131076:IVK131076 JFC131076:JFG131076 JOY131076:JPC131076 JYU131076:JYY131076 KIQ131076:KIU131076 KSM131076:KSQ131076 LCI131076:LCM131076 LME131076:LMI131076 LWA131076:LWE131076 MFW131076:MGA131076 MPS131076:MPW131076 MZO131076:MZS131076 NJK131076:NJO131076 NTG131076:NTK131076 ODC131076:ODG131076 OMY131076:ONC131076 OWU131076:OWY131076 PGQ131076:PGU131076 PQM131076:PQQ131076 QAI131076:QAM131076 QKE131076:QKI131076 QUA131076:QUE131076 RDW131076:REA131076 RNS131076:RNW131076 RXO131076:RXS131076 SHK131076:SHO131076 SRG131076:SRK131076 TBC131076:TBG131076 TKY131076:TLC131076 TUU131076:TUY131076 UEQ131076:UEU131076 UOM131076:UOQ131076 UYI131076:UYM131076 VIE131076:VII131076 VSA131076:VSE131076 WBW131076:WCA131076 WLS131076:WLW131076 WVO131076:WVS131076 G196612:K196612 JC196612:JG196612 SY196612:TC196612 ACU196612:ACY196612 AMQ196612:AMU196612 AWM196612:AWQ196612 BGI196612:BGM196612 BQE196612:BQI196612 CAA196612:CAE196612 CJW196612:CKA196612 CTS196612:CTW196612 DDO196612:DDS196612 DNK196612:DNO196612 DXG196612:DXK196612 EHC196612:EHG196612 EQY196612:ERC196612 FAU196612:FAY196612 FKQ196612:FKU196612 FUM196612:FUQ196612 GEI196612:GEM196612 GOE196612:GOI196612 GYA196612:GYE196612 HHW196612:HIA196612 HRS196612:HRW196612 IBO196612:IBS196612 ILK196612:ILO196612 IVG196612:IVK196612 JFC196612:JFG196612 JOY196612:JPC196612 JYU196612:JYY196612 KIQ196612:KIU196612 KSM196612:KSQ196612 LCI196612:LCM196612 LME196612:LMI196612 LWA196612:LWE196612 MFW196612:MGA196612 MPS196612:MPW196612 MZO196612:MZS196612 NJK196612:NJO196612 NTG196612:NTK196612 ODC196612:ODG196612 OMY196612:ONC196612 OWU196612:OWY196612 PGQ196612:PGU196612 PQM196612:PQQ196612 QAI196612:QAM196612 QKE196612:QKI196612 QUA196612:QUE196612 RDW196612:REA196612 RNS196612:RNW196612 RXO196612:RXS196612 SHK196612:SHO196612 SRG196612:SRK196612 TBC196612:TBG196612 TKY196612:TLC196612 TUU196612:TUY196612 UEQ196612:UEU196612 UOM196612:UOQ196612 UYI196612:UYM196612 VIE196612:VII196612 VSA196612:VSE196612 WBW196612:WCA196612 WLS196612:WLW196612 WVO196612:WVS196612 G262148:K262148 JC262148:JG262148 SY262148:TC262148 ACU262148:ACY262148 AMQ262148:AMU262148 AWM262148:AWQ262148 BGI262148:BGM262148 BQE262148:BQI262148 CAA262148:CAE262148 CJW262148:CKA262148 CTS262148:CTW262148 DDO262148:DDS262148 DNK262148:DNO262148 DXG262148:DXK262148 EHC262148:EHG262148 EQY262148:ERC262148 FAU262148:FAY262148 FKQ262148:FKU262148 FUM262148:FUQ262148 GEI262148:GEM262148 GOE262148:GOI262148 GYA262148:GYE262148 HHW262148:HIA262148 HRS262148:HRW262148 IBO262148:IBS262148 ILK262148:ILO262148 IVG262148:IVK262148 JFC262148:JFG262148 JOY262148:JPC262148 JYU262148:JYY262148 KIQ262148:KIU262148 KSM262148:KSQ262148 LCI262148:LCM262148 LME262148:LMI262148 LWA262148:LWE262148 MFW262148:MGA262148 MPS262148:MPW262148 MZO262148:MZS262148 NJK262148:NJO262148 NTG262148:NTK262148 ODC262148:ODG262148 OMY262148:ONC262148 OWU262148:OWY262148 PGQ262148:PGU262148 PQM262148:PQQ262148 QAI262148:QAM262148 QKE262148:QKI262148 QUA262148:QUE262148 RDW262148:REA262148 RNS262148:RNW262148 RXO262148:RXS262148 SHK262148:SHO262148 SRG262148:SRK262148 TBC262148:TBG262148 TKY262148:TLC262148 TUU262148:TUY262148 UEQ262148:UEU262148 UOM262148:UOQ262148 UYI262148:UYM262148 VIE262148:VII262148 VSA262148:VSE262148 WBW262148:WCA262148 WLS262148:WLW262148 WVO262148:WVS262148 G327684:K327684 JC327684:JG327684 SY327684:TC327684 ACU327684:ACY327684 AMQ327684:AMU327684 AWM327684:AWQ327684 BGI327684:BGM327684 BQE327684:BQI327684 CAA327684:CAE327684 CJW327684:CKA327684 CTS327684:CTW327684 DDO327684:DDS327684 DNK327684:DNO327684 DXG327684:DXK327684 EHC327684:EHG327684 EQY327684:ERC327684 FAU327684:FAY327684 FKQ327684:FKU327684 FUM327684:FUQ327684 GEI327684:GEM327684 GOE327684:GOI327684 GYA327684:GYE327684 HHW327684:HIA327684 HRS327684:HRW327684 IBO327684:IBS327684 ILK327684:ILO327684 IVG327684:IVK327684 JFC327684:JFG327684 JOY327684:JPC327684 JYU327684:JYY327684 KIQ327684:KIU327684 KSM327684:KSQ327684 LCI327684:LCM327684 LME327684:LMI327684 LWA327684:LWE327684 MFW327684:MGA327684 MPS327684:MPW327684 MZO327684:MZS327684 NJK327684:NJO327684 NTG327684:NTK327684 ODC327684:ODG327684 OMY327684:ONC327684 OWU327684:OWY327684 PGQ327684:PGU327684 PQM327684:PQQ327684 QAI327684:QAM327684 QKE327684:QKI327684 QUA327684:QUE327684 RDW327684:REA327684 RNS327684:RNW327684 RXO327684:RXS327684 SHK327684:SHO327684 SRG327684:SRK327684 TBC327684:TBG327684 TKY327684:TLC327684 TUU327684:TUY327684 UEQ327684:UEU327684 UOM327684:UOQ327684 UYI327684:UYM327684 VIE327684:VII327684 VSA327684:VSE327684 WBW327684:WCA327684 WLS327684:WLW327684 WVO327684:WVS327684 G393220:K393220 JC393220:JG393220 SY393220:TC393220 ACU393220:ACY393220 AMQ393220:AMU393220 AWM393220:AWQ393220 BGI393220:BGM393220 BQE393220:BQI393220 CAA393220:CAE393220 CJW393220:CKA393220 CTS393220:CTW393220 DDO393220:DDS393220 DNK393220:DNO393220 DXG393220:DXK393220 EHC393220:EHG393220 EQY393220:ERC393220 FAU393220:FAY393220 FKQ393220:FKU393220 FUM393220:FUQ393220 GEI393220:GEM393220 GOE393220:GOI393220 GYA393220:GYE393220 HHW393220:HIA393220 HRS393220:HRW393220 IBO393220:IBS393220 ILK393220:ILO393220 IVG393220:IVK393220 JFC393220:JFG393220 JOY393220:JPC393220 JYU393220:JYY393220 KIQ393220:KIU393220 KSM393220:KSQ393220 LCI393220:LCM393220 LME393220:LMI393220 LWA393220:LWE393220 MFW393220:MGA393220 MPS393220:MPW393220 MZO393220:MZS393220 NJK393220:NJO393220 NTG393220:NTK393220 ODC393220:ODG393220 OMY393220:ONC393220 OWU393220:OWY393220 PGQ393220:PGU393220 PQM393220:PQQ393220 QAI393220:QAM393220 QKE393220:QKI393220 QUA393220:QUE393220 RDW393220:REA393220 RNS393220:RNW393220 RXO393220:RXS393220 SHK393220:SHO393220 SRG393220:SRK393220 TBC393220:TBG393220 TKY393220:TLC393220 TUU393220:TUY393220 UEQ393220:UEU393220 UOM393220:UOQ393220 UYI393220:UYM393220 VIE393220:VII393220 VSA393220:VSE393220 WBW393220:WCA393220 WLS393220:WLW393220 WVO393220:WVS393220 G458756:K458756 JC458756:JG458756 SY458756:TC458756 ACU458756:ACY458756 AMQ458756:AMU458756 AWM458756:AWQ458756 BGI458756:BGM458756 BQE458756:BQI458756 CAA458756:CAE458756 CJW458756:CKA458756 CTS458756:CTW458756 DDO458756:DDS458756 DNK458756:DNO458756 DXG458756:DXK458756 EHC458756:EHG458756 EQY458756:ERC458756 FAU458756:FAY458756 FKQ458756:FKU458756 FUM458756:FUQ458756 GEI458756:GEM458756 GOE458756:GOI458756 GYA458756:GYE458756 HHW458756:HIA458756 HRS458756:HRW458756 IBO458756:IBS458756 ILK458756:ILO458756 IVG458756:IVK458756 JFC458756:JFG458756 JOY458756:JPC458756 JYU458756:JYY458756 KIQ458756:KIU458756 KSM458756:KSQ458756 LCI458756:LCM458756 LME458756:LMI458756 LWA458756:LWE458756 MFW458756:MGA458756 MPS458756:MPW458756 MZO458756:MZS458756 NJK458756:NJO458756 NTG458756:NTK458756 ODC458756:ODG458756 OMY458756:ONC458756 OWU458756:OWY458756 PGQ458756:PGU458756 PQM458756:PQQ458756 QAI458756:QAM458756 QKE458756:QKI458756 QUA458756:QUE458756 RDW458756:REA458756 RNS458756:RNW458756 RXO458756:RXS458756 SHK458756:SHO458756 SRG458756:SRK458756 TBC458756:TBG458756 TKY458756:TLC458756 TUU458756:TUY458756 UEQ458756:UEU458756 UOM458756:UOQ458756 UYI458756:UYM458756 VIE458756:VII458756 VSA458756:VSE458756 WBW458756:WCA458756 WLS458756:WLW458756 WVO458756:WVS458756 G524292:K524292 JC524292:JG524292 SY524292:TC524292 ACU524292:ACY524292 AMQ524292:AMU524292 AWM524292:AWQ524292 BGI524292:BGM524292 BQE524292:BQI524292 CAA524292:CAE524292 CJW524292:CKA524292 CTS524292:CTW524292 DDO524292:DDS524292 DNK524292:DNO524292 DXG524292:DXK524292 EHC524292:EHG524292 EQY524292:ERC524292 FAU524292:FAY524292 FKQ524292:FKU524292 FUM524292:FUQ524292 GEI524292:GEM524292 GOE524292:GOI524292 GYA524292:GYE524292 HHW524292:HIA524292 HRS524292:HRW524292 IBO524292:IBS524292 ILK524292:ILO524292 IVG524292:IVK524292 JFC524292:JFG524292 JOY524292:JPC524292 JYU524292:JYY524292 KIQ524292:KIU524292 KSM524292:KSQ524292 LCI524292:LCM524292 LME524292:LMI524292 LWA524292:LWE524292 MFW524292:MGA524292 MPS524292:MPW524292 MZO524292:MZS524292 NJK524292:NJO524292 NTG524292:NTK524292 ODC524292:ODG524292 OMY524292:ONC524292 OWU524292:OWY524292 PGQ524292:PGU524292 PQM524292:PQQ524292 QAI524292:QAM524292 QKE524292:QKI524292 QUA524292:QUE524292 RDW524292:REA524292 RNS524292:RNW524292 RXO524292:RXS524292 SHK524292:SHO524292 SRG524292:SRK524292 TBC524292:TBG524292 TKY524292:TLC524292 TUU524292:TUY524292 UEQ524292:UEU524292 UOM524292:UOQ524292 UYI524292:UYM524292 VIE524292:VII524292 VSA524292:VSE524292 WBW524292:WCA524292 WLS524292:WLW524292 WVO524292:WVS524292 G589828:K589828 JC589828:JG589828 SY589828:TC589828 ACU589828:ACY589828 AMQ589828:AMU589828 AWM589828:AWQ589828 BGI589828:BGM589828 BQE589828:BQI589828 CAA589828:CAE589828 CJW589828:CKA589828 CTS589828:CTW589828 DDO589828:DDS589828 DNK589828:DNO589828 DXG589828:DXK589828 EHC589828:EHG589828 EQY589828:ERC589828 FAU589828:FAY589828 FKQ589828:FKU589828 FUM589828:FUQ589828 GEI589828:GEM589828 GOE589828:GOI589828 GYA589828:GYE589828 HHW589828:HIA589828 HRS589828:HRW589828 IBO589828:IBS589828 ILK589828:ILO589828 IVG589828:IVK589828 JFC589828:JFG589828 JOY589828:JPC589828 JYU589828:JYY589828 KIQ589828:KIU589828 KSM589828:KSQ589828 LCI589828:LCM589828 LME589828:LMI589828 LWA589828:LWE589828 MFW589828:MGA589828 MPS589828:MPW589828 MZO589828:MZS589828 NJK589828:NJO589828 NTG589828:NTK589828 ODC589828:ODG589828 OMY589828:ONC589828 OWU589828:OWY589828 PGQ589828:PGU589828 PQM589828:PQQ589828 QAI589828:QAM589828 QKE589828:QKI589828 QUA589828:QUE589828 RDW589828:REA589828 RNS589828:RNW589828 RXO589828:RXS589828 SHK589828:SHO589828 SRG589828:SRK589828 TBC589828:TBG589828 TKY589828:TLC589828 TUU589828:TUY589828 UEQ589828:UEU589828 UOM589828:UOQ589828 UYI589828:UYM589828 VIE589828:VII589828 VSA589828:VSE589828 WBW589828:WCA589828 WLS589828:WLW589828 WVO589828:WVS589828 G655364:K655364 JC655364:JG655364 SY655364:TC655364 ACU655364:ACY655364 AMQ655364:AMU655364 AWM655364:AWQ655364 BGI655364:BGM655364 BQE655364:BQI655364 CAA655364:CAE655364 CJW655364:CKA655364 CTS655364:CTW655364 DDO655364:DDS655364 DNK655364:DNO655364 DXG655364:DXK655364 EHC655364:EHG655364 EQY655364:ERC655364 FAU655364:FAY655364 FKQ655364:FKU655364 FUM655364:FUQ655364 GEI655364:GEM655364 GOE655364:GOI655364 GYA655364:GYE655364 HHW655364:HIA655364 HRS655364:HRW655364 IBO655364:IBS655364 ILK655364:ILO655364 IVG655364:IVK655364 JFC655364:JFG655364 JOY655364:JPC655364 JYU655364:JYY655364 KIQ655364:KIU655364 KSM655364:KSQ655364 LCI655364:LCM655364 LME655364:LMI655364 LWA655364:LWE655364 MFW655364:MGA655364 MPS655364:MPW655364 MZO655364:MZS655364 NJK655364:NJO655364 NTG655364:NTK655364 ODC655364:ODG655364 OMY655364:ONC655364 OWU655364:OWY655364 PGQ655364:PGU655364 PQM655364:PQQ655364 QAI655364:QAM655364 QKE655364:QKI655364 QUA655364:QUE655364 RDW655364:REA655364 RNS655364:RNW655364 RXO655364:RXS655364 SHK655364:SHO655364 SRG655364:SRK655364 TBC655364:TBG655364 TKY655364:TLC655364 TUU655364:TUY655364 UEQ655364:UEU655364 UOM655364:UOQ655364 UYI655364:UYM655364 VIE655364:VII655364 VSA655364:VSE655364 WBW655364:WCA655364 WLS655364:WLW655364 WVO655364:WVS655364 G720900:K720900 JC720900:JG720900 SY720900:TC720900 ACU720900:ACY720900 AMQ720900:AMU720900 AWM720900:AWQ720900 BGI720900:BGM720900 BQE720900:BQI720900 CAA720900:CAE720900 CJW720900:CKA720900 CTS720900:CTW720900 DDO720900:DDS720900 DNK720900:DNO720900 DXG720900:DXK720900 EHC720900:EHG720900 EQY720900:ERC720900 FAU720900:FAY720900 FKQ720900:FKU720900 FUM720900:FUQ720900 GEI720900:GEM720900 GOE720900:GOI720900 GYA720900:GYE720900 HHW720900:HIA720900 HRS720900:HRW720900 IBO720900:IBS720900 ILK720900:ILO720900 IVG720900:IVK720900 JFC720900:JFG720900 JOY720900:JPC720900 JYU720900:JYY720900 KIQ720900:KIU720900 KSM720900:KSQ720900 LCI720900:LCM720900 LME720900:LMI720900 LWA720900:LWE720900 MFW720900:MGA720900 MPS720900:MPW720900 MZO720900:MZS720900 NJK720900:NJO720900 NTG720900:NTK720900 ODC720900:ODG720900 OMY720900:ONC720900 OWU720900:OWY720900 PGQ720900:PGU720900 PQM720900:PQQ720900 QAI720900:QAM720900 QKE720900:QKI720900 QUA720900:QUE720900 RDW720900:REA720900 RNS720900:RNW720900 RXO720900:RXS720900 SHK720900:SHO720900 SRG720900:SRK720900 TBC720900:TBG720900 TKY720900:TLC720900 TUU720900:TUY720900 UEQ720900:UEU720900 UOM720900:UOQ720900 UYI720900:UYM720900 VIE720900:VII720900 VSA720900:VSE720900 WBW720900:WCA720900 WLS720900:WLW720900 WVO720900:WVS720900 G786436:K786436 JC786436:JG786436 SY786436:TC786436 ACU786436:ACY786436 AMQ786436:AMU786436 AWM786436:AWQ786436 BGI786436:BGM786436 BQE786436:BQI786436 CAA786436:CAE786436 CJW786436:CKA786436 CTS786436:CTW786436 DDO786436:DDS786436 DNK786436:DNO786436 DXG786436:DXK786436 EHC786436:EHG786436 EQY786436:ERC786436 FAU786436:FAY786436 FKQ786436:FKU786436 FUM786436:FUQ786436 GEI786436:GEM786436 GOE786436:GOI786436 GYA786436:GYE786436 HHW786436:HIA786436 HRS786436:HRW786436 IBO786436:IBS786436 ILK786436:ILO786436 IVG786436:IVK786436 JFC786436:JFG786436 JOY786436:JPC786436 JYU786436:JYY786436 KIQ786436:KIU786436 KSM786436:KSQ786436 LCI786436:LCM786436 LME786436:LMI786436 LWA786436:LWE786436 MFW786436:MGA786436 MPS786436:MPW786436 MZO786436:MZS786436 NJK786436:NJO786436 NTG786436:NTK786436 ODC786436:ODG786436 OMY786436:ONC786436 OWU786436:OWY786436 PGQ786436:PGU786436 PQM786436:PQQ786436 QAI786436:QAM786436 QKE786436:QKI786436 QUA786436:QUE786436 RDW786436:REA786436 RNS786436:RNW786436 RXO786436:RXS786436 SHK786436:SHO786436 SRG786436:SRK786436 TBC786436:TBG786436 TKY786436:TLC786436 TUU786436:TUY786436 UEQ786436:UEU786436 UOM786436:UOQ786436 UYI786436:UYM786436 VIE786436:VII786436 VSA786436:VSE786436 WBW786436:WCA786436 WLS786436:WLW786436 WVO786436:WVS786436 G851972:K851972 JC851972:JG851972 SY851972:TC851972 ACU851972:ACY851972 AMQ851972:AMU851972 AWM851972:AWQ851972 BGI851972:BGM851972 BQE851972:BQI851972 CAA851972:CAE851972 CJW851972:CKA851972 CTS851972:CTW851972 DDO851972:DDS851972 DNK851972:DNO851972 DXG851972:DXK851972 EHC851972:EHG851972 EQY851972:ERC851972 FAU851972:FAY851972 FKQ851972:FKU851972 FUM851972:FUQ851972 GEI851972:GEM851972 GOE851972:GOI851972 GYA851972:GYE851972 HHW851972:HIA851972 HRS851972:HRW851972 IBO851972:IBS851972 ILK851972:ILO851972 IVG851972:IVK851972 JFC851972:JFG851972 JOY851972:JPC851972 JYU851972:JYY851972 KIQ851972:KIU851972 KSM851972:KSQ851972 LCI851972:LCM851972 LME851972:LMI851972 LWA851972:LWE851972 MFW851972:MGA851972 MPS851972:MPW851972 MZO851972:MZS851972 NJK851972:NJO851972 NTG851972:NTK851972 ODC851972:ODG851972 OMY851972:ONC851972 OWU851972:OWY851972 PGQ851972:PGU851972 PQM851972:PQQ851972 QAI851972:QAM851972 QKE851972:QKI851972 QUA851972:QUE851972 RDW851972:REA851972 RNS851972:RNW851972 RXO851972:RXS851972 SHK851972:SHO851972 SRG851972:SRK851972 TBC851972:TBG851972 TKY851972:TLC851972 TUU851972:TUY851972 UEQ851972:UEU851972 UOM851972:UOQ851972 UYI851972:UYM851972 VIE851972:VII851972 VSA851972:VSE851972 WBW851972:WCA851972 WLS851972:WLW851972 WVO851972:WVS851972 G917508:K917508 JC917508:JG917508 SY917508:TC917508 ACU917508:ACY917508 AMQ917508:AMU917508 AWM917508:AWQ917508 BGI917508:BGM917508 BQE917508:BQI917508 CAA917508:CAE917508 CJW917508:CKA917508 CTS917508:CTW917508 DDO917508:DDS917508 DNK917508:DNO917508 DXG917508:DXK917508 EHC917508:EHG917508 EQY917508:ERC917508 FAU917508:FAY917508 FKQ917508:FKU917508 FUM917508:FUQ917508 GEI917508:GEM917508 GOE917508:GOI917508 GYA917508:GYE917508 HHW917508:HIA917508 HRS917508:HRW917508 IBO917508:IBS917508 ILK917508:ILO917508 IVG917508:IVK917508 JFC917508:JFG917508 JOY917508:JPC917508 JYU917508:JYY917508 KIQ917508:KIU917508 KSM917508:KSQ917508 LCI917508:LCM917508 LME917508:LMI917508 LWA917508:LWE917508 MFW917508:MGA917508 MPS917508:MPW917508 MZO917508:MZS917508 NJK917508:NJO917508 NTG917508:NTK917508 ODC917508:ODG917508 OMY917508:ONC917508 OWU917508:OWY917508 PGQ917508:PGU917508 PQM917508:PQQ917508 QAI917508:QAM917508 QKE917508:QKI917508 QUA917508:QUE917508 RDW917508:REA917508 RNS917508:RNW917508 RXO917508:RXS917508 SHK917508:SHO917508 SRG917508:SRK917508 TBC917508:TBG917508 TKY917508:TLC917508 TUU917508:TUY917508 UEQ917508:UEU917508 UOM917508:UOQ917508 UYI917508:UYM917508 VIE917508:VII917508 VSA917508:VSE917508 WBW917508:WCA917508 WLS917508:WLW917508 WVO917508:WVS917508 G983044:K983044 JC983044:JG983044 SY983044:TC983044 ACU983044:ACY983044 AMQ983044:AMU983044 AWM983044:AWQ983044 BGI983044:BGM983044 BQE983044:BQI983044 CAA983044:CAE983044 CJW983044:CKA983044 CTS983044:CTW983044 DDO983044:DDS983044 DNK983044:DNO983044 DXG983044:DXK983044 EHC983044:EHG983044 EQY983044:ERC983044 FAU983044:FAY983044 FKQ983044:FKU983044 FUM983044:FUQ983044 GEI983044:GEM983044 GOE983044:GOI983044 GYA983044:GYE983044 HHW983044:HIA983044 HRS983044:HRW983044 IBO983044:IBS983044 ILK983044:ILO983044 IVG983044:IVK983044 JFC983044:JFG983044 JOY983044:JPC983044 JYU983044:JYY983044 KIQ983044:KIU983044 KSM983044:KSQ983044 LCI983044:LCM983044 LME983044:LMI983044 LWA983044:LWE983044 MFW983044:MGA983044 MPS983044:MPW983044 MZO983044:MZS983044 NJK983044:NJO983044 NTG983044:NTK983044 ODC983044:ODG983044 OMY983044:ONC983044 OWU983044:OWY983044 PGQ983044:PGU983044 PQM983044:PQQ983044 QAI983044:QAM983044 QKE983044:QKI983044 QUA983044:QUE983044 RDW983044:REA983044 RNS983044:RNW983044 RXO983044:RXS983044 SHK983044:SHO983044 SRG983044:SRK983044 TBC983044:TBG983044 TKY983044:TLC983044 TUU983044:TUY983044 UEQ983044:UEU983044 UOM983044:UOQ983044 UYI983044:UYM983044 VIE983044:VII983044 VSA983044:VSE983044 WBW983044:WCA983044 WLS983044:WLW983044 WVO983044:WVS983044" xr:uid="{00000000-0002-0000-0B00-000000000000}">
      <formula1>"有,無"</formula1>
    </dataValidation>
    <dataValidation type="list" operator="equal"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00000000-0002-0000-0B00-000001000000}">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Q26"/>
  <sheetViews>
    <sheetView showGridLines="0" view="pageBreakPreview" zoomScale="85" zoomScaleNormal="100" zoomScaleSheetLayoutView="85" workbookViewId="0"/>
  </sheetViews>
  <sheetFormatPr defaultColWidth="11.4140625" defaultRowHeight="13"/>
  <cols>
    <col min="1" max="1" width="4.4140625" style="2" customWidth="1"/>
    <col min="2" max="14" width="6.5" style="2" customWidth="1"/>
    <col min="15" max="15" width="5.1640625" style="2" customWidth="1"/>
    <col min="16" max="16" width="5.5" style="2" customWidth="1"/>
    <col min="17" max="17" width="5.58203125" style="2" customWidth="1"/>
    <col min="18" max="18" width="11.58203125" style="2" customWidth="1"/>
    <col min="19" max="256" width="11.4140625" style="2"/>
    <col min="257" max="257" width="4.4140625" style="2" customWidth="1"/>
    <col min="258" max="270" width="6.5" style="2" customWidth="1"/>
    <col min="271" max="271" width="5.1640625" style="2" customWidth="1"/>
    <col min="272" max="272" width="5.5" style="2" customWidth="1"/>
    <col min="273" max="273" width="5.58203125" style="2" customWidth="1"/>
    <col min="274" max="274" width="11.58203125" style="2" customWidth="1"/>
    <col min="275" max="512" width="11.4140625" style="2"/>
    <col min="513" max="513" width="4.4140625" style="2" customWidth="1"/>
    <col min="514" max="526" width="6.5" style="2" customWidth="1"/>
    <col min="527" max="527" width="5.1640625" style="2" customWidth="1"/>
    <col min="528" max="528" width="5.5" style="2" customWidth="1"/>
    <col min="529" max="529" width="5.58203125" style="2" customWidth="1"/>
    <col min="530" max="530" width="11.58203125" style="2" customWidth="1"/>
    <col min="531" max="768" width="11.4140625" style="2"/>
    <col min="769" max="769" width="4.4140625" style="2" customWidth="1"/>
    <col min="770" max="782" width="6.5" style="2" customWidth="1"/>
    <col min="783" max="783" width="5.1640625" style="2" customWidth="1"/>
    <col min="784" max="784" width="5.5" style="2" customWidth="1"/>
    <col min="785" max="785" width="5.58203125" style="2" customWidth="1"/>
    <col min="786" max="786" width="11.58203125" style="2" customWidth="1"/>
    <col min="787" max="1024" width="11.4140625" style="2"/>
    <col min="1025" max="1025" width="4.4140625" style="2" customWidth="1"/>
    <col min="1026" max="1038" width="6.5" style="2" customWidth="1"/>
    <col min="1039" max="1039" width="5.1640625" style="2" customWidth="1"/>
    <col min="1040" max="1040" width="5.5" style="2" customWidth="1"/>
    <col min="1041" max="1041" width="5.58203125" style="2" customWidth="1"/>
    <col min="1042" max="1042" width="11.58203125" style="2" customWidth="1"/>
    <col min="1043" max="1280" width="11.4140625" style="2"/>
    <col min="1281" max="1281" width="4.4140625" style="2" customWidth="1"/>
    <col min="1282" max="1294" width="6.5" style="2" customWidth="1"/>
    <col min="1295" max="1295" width="5.1640625" style="2" customWidth="1"/>
    <col min="1296" max="1296" width="5.5" style="2" customWidth="1"/>
    <col min="1297" max="1297" width="5.58203125" style="2" customWidth="1"/>
    <col min="1298" max="1298" width="11.58203125" style="2" customWidth="1"/>
    <col min="1299" max="1536" width="11.4140625" style="2"/>
    <col min="1537" max="1537" width="4.4140625" style="2" customWidth="1"/>
    <col min="1538" max="1550" width="6.5" style="2" customWidth="1"/>
    <col min="1551" max="1551" width="5.1640625" style="2" customWidth="1"/>
    <col min="1552" max="1552" width="5.5" style="2" customWidth="1"/>
    <col min="1553" max="1553" width="5.58203125" style="2" customWidth="1"/>
    <col min="1554" max="1554" width="11.58203125" style="2" customWidth="1"/>
    <col min="1555" max="1792" width="11.4140625" style="2"/>
    <col min="1793" max="1793" width="4.4140625" style="2" customWidth="1"/>
    <col min="1794" max="1806" width="6.5" style="2" customWidth="1"/>
    <col min="1807" max="1807" width="5.1640625" style="2" customWidth="1"/>
    <col min="1808" max="1808" width="5.5" style="2" customWidth="1"/>
    <col min="1809" max="1809" width="5.58203125" style="2" customWidth="1"/>
    <col min="1810" max="1810" width="11.58203125" style="2" customWidth="1"/>
    <col min="1811" max="2048" width="11.4140625" style="2"/>
    <col min="2049" max="2049" width="4.4140625" style="2" customWidth="1"/>
    <col min="2050" max="2062" width="6.5" style="2" customWidth="1"/>
    <col min="2063" max="2063" width="5.1640625" style="2" customWidth="1"/>
    <col min="2064" max="2064" width="5.5" style="2" customWidth="1"/>
    <col min="2065" max="2065" width="5.58203125" style="2" customWidth="1"/>
    <col min="2066" max="2066" width="11.58203125" style="2" customWidth="1"/>
    <col min="2067" max="2304" width="11.4140625" style="2"/>
    <col min="2305" max="2305" width="4.4140625" style="2" customWidth="1"/>
    <col min="2306" max="2318" width="6.5" style="2" customWidth="1"/>
    <col min="2319" max="2319" width="5.1640625" style="2" customWidth="1"/>
    <col min="2320" max="2320" width="5.5" style="2" customWidth="1"/>
    <col min="2321" max="2321" width="5.58203125" style="2" customWidth="1"/>
    <col min="2322" max="2322" width="11.58203125" style="2" customWidth="1"/>
    <col min="2323" max="2560" width="11.4140625" style="2"/>
    <col min="2561" max="2561" width="4.4140625" style="2" customWidth="1"/>
    <col min="2562" max="2574" width="6.5" style="2" customWidth="1"/>
    <col min="2575" max="2575" width="5.1640625" style="2" customWidth="1"/>
    <col min="2576" max="2576" width="5.5" style="2" customWidth="1"/>
    <col min="2577" max="2577" width="5.58203125" style="2" customWidth="1"/>
    <col min="2578" max="2578" width="11.58203125" style="2" customWidth="1"/>
    <col min="2579" max="2816" width="11.4140625" style="2"/>
    <col min="2817" max="2817" width="4.4140625" style="2" customWidth="1"/>
    <col min="2818" max="2830" width="6.5" style="2" customWidth="1"/>
    <col min="2831" max="2831" width="5.1640625" style="2" customWidth="1"/>
    <col min="2832" max="2832" width="5.5" style="2" customWidth="1"/>
    <col min="2833" max="2833" width="5.58203125" style="2" customWidth="1"/>
    <col min="2834" max="2834" width="11.58203125" style="2" customWidth="1"/>
    <col min="2835" max="3072" width="11.4140625" style="2"/>
    <col min="3073" max="3073" width="4.4140625" style="2" customWidth="1"/>
    <col min="3074" max="3086" width="6.5" style="2" customWidth="1"/>
    <col min="3087" max="3087" width="5.1640625" style="2" customWidth="1"/>
    <col min="3088" max="3088" width="5.5" style="2" customWidth="1"/>
    <col min="3089" max="3089" width="5.58203125" style="2" customWidth="1"/>
    <col min="3090" max="3090" width="11.58203125" style="2" customWidth="1"/>
    <col min="3091" max="3328" width="11.4140625" style="2"/>
    <col min="3329" max="3329" width="4.4140625" style="2" customWidth="1"/>
    <col min="3330" max="3342" width="6.5" style="2" customWidth="1"/>
    <col min="3343" max="3343" width="5.1640625" style="2" customWidth="1"/>
    <col min="3344" max="3344" width="5.5" style="2" customWidth="1"/>
    <col min="3345" max="3345" width="5.58203125" style="2" customWidth="1"/>
    <col min="3346" max="3346" width="11.58203125" style="2" customWidth="1"/>
    <col min="3347" max="3584" width="11.4140625" style="2"/>
    <col min="3585" max="3585" width="4.4140625" style="2" customWidth="1"/>
    <col min="3586" max="3598" width="6.5" style="2" customWidth="1"/>
    <col min="3599" max="3599" width="5.1640625" style="2" customWidth="1"/>
    <col min="3600" max="3600" width="5.5" style="2" customWidth="1"/>
    <col min="3601" max="3601" width="5.58203125" style="2" customWidth="1"/>
    <col min="3602" max="3602" width="11.58203125" style="2" customWidth="1"/>
    <col min="3603" max="3840" width="11.4140625" style="2"/>
    <col min="3841" max="3841" width="4.4140625" style="2" customWidth="1"/>
    <col min="3842" max="3854" width="6.5" style="2" customWidth="1"/>
    <col min="3855" max="3855" width="5.1640625" style="2" customWidth="1"/>
    <col min="3856" max="3856" width="5.5" style="2" customWidth="1"/>
    <col min="3857" max="3857" width="5.58203125" style="2" customWidth="1"/>
    <col min="3858" max="3858" width="11.58203125" style="2" customWidth="1"/>
    <col min="3859" max="4096" width="11.4140625" style="2"/>
    <col min="4097" max="4097" width="4.4140625" style="2" customWidth="1"/>
    <col min="4098" max="4110" width="6.5" style="2" customWidth="1"/>
    <col min="4111" max="4111" width="5.1640625" style="2" customWidth="1"/>
    <col min="4112" max="4112" width="5.5" style="2" customWidth="1"/>
    <col min="4113" max="4113" width="5.58203125" style="2" customWidth="1"/>
    <col min="4114" max="4114" width="11.58203125" style="2" customWidth="1"/>
    <col min="4115" max="4352" width="11.4140625" style="2"/>
    <col min="4353" max="4353" width="4.4140625" style="2" customWidth="1"/>
    <col min="4354" max="4366" width="6.5" style="2" customWidth="1"/>
    <col min="4367" max="4367" width="5.1640625" style="2" customWidth="1"/>
    <col min="4368" max="4368" width="5.5" style="2" customWidth="1"/>
    <col min="4369" max="4369" width="5.58203125" style="2" customWidth="1"/>
    <col min="4370" max="4370" width="11.58203125" style="2" customWidth="1"/>
    <col min="4371" max="4608" width="11.4140625" style="2"/>
    <col min="4609" max="4609" width="4.4140625" style="2" customWidth="1"/>
    <col min="4610" max="4622" width="6.5" style="2" customWidth="1"/>
    <col min="4623" max="4623" width="5.1640625" style="2" customWidth="1"/>
    <col min="4624" max="4624" width="5.5" style="2" customWidth="1"/>
    <col min="4625" max="4625" width="5.58203125" style="2" customWidth="1"/>
    <col min="4626" max="4626" width="11.58203125" style="2" customWidth="1"/>
    <col min="4627" max="4864" width="11.4140625" style="2"/>
    <col min="4865" max="4865" width="4.4140625" style="2" customWidth="1"/>
    <col min="4866" max="4878" width="6.5" style="2" customWidth="1"/>
    <col min="4879" max="4879" width="5.1640625" style="2" customWidth="1"/>
    <col min="4880" max="4880" width="5.5" style="2" customWidth="1"/>
    <col min="4881" max="4881" width="5.58203125" style="2" customWidth="1"/>
    <col min="4882" max="4882" width="11.58203125" style="2" customWidth="1"/>
    <col min="4883" max="5120" width="11.4140625" style="2"/>
    <col min="5121" max="5121" width="4.4140625" style="2" customWidth="1"/>
    <col min="5122" max="5134" width="6.5" style="2" customWidth="1"/>
    <col min="5135" max="5135" width="5.1640625" style="2" customWidth="1"/>
    <col min="5136" max="5136" width="5.5" style="2" customWidth="1"/>
    <col min="5137" max="5137" width="5.58203125" style="2" customWidth="1"/>
    <col min="5138" max="5138" width="11.58203125" style="2" customWidth="1"/>
    <col min="5139" max="5376" width="11.4140625" style="2"/>
    <col min="5377" max="5377" width="4.4140625" style="2" customWidth="1"/>
    <col min="5378" max="5390" width="6.5" style="2" customWidth="1"/>
    <col min="5391" max="5391" width="5.1640625" style="2" customWidth="1"/>
    <col min="5392" max="5392" width="5.5" style="2" customWidth="1"/>
    <col min="5393" max="5393" width="5.58203125" style="2" customWidth="1"/>
    <col min="5394" max="5394" width="11.58203125" style="2" customWidth="1"/>
    <col min="5395" max="5632" width="11.4140625" style="2"/>
    <col min="5633" max="5633" width="4.4140625" style="2" customWidth="1"/>
    <col min="5634" max="5646" width="6.5" style="2" customWidth="1"/>
    <col min="5647" max="5647" width="5.1640625" style="2" customWidth="1"/>
    <col min="5648" max="5648" width="5.5" style="2" customWidth="1"/>
    <col min="5649" max="5649" width="5.58203125" style="2" customWidth="1"/>
    <col min="5650" max="5650" width="11.58203125" style="2" customWidth="1"/>
    <col min="5651" max="5888" width="11.4140625" style="2"/>
    <col min="5889" max="5889" width="4.4140625" style="2" customWidth="1"/>
    <col min="5890" max="5902" width="6.5" style="2" customWidth="1"/>
    <col min="5903" max="5903" width="5.1640625" style="2" customWidth="1"/>
    <col min="5904" max="5904" width="5.5" style="2" customWidth="1"/>
    <col min="5905" max="5905" width="5.58203125" style="2" customWidth="1"/>
    <col min="5906" max="5906" width="11.58203125" style="2" customWidth="1"/>
    <col min="5907" max="6144" width="11.4140625" style="2"/>
    <col min="6145" max="6145" width="4.4140625" style="2" customWidth="1"/>
    <col min="6146" max="6158" width="6.5" style="2" customWidth="1"/>
    <col min="6159" max="6159" width="5.1640625" style="2" customWidth="1"/>
    <col min="6160" max="6160" width="5.5" style="2" customWidth="1"/>
    <col min="6161" max="6161" width="5.58203125" style="2" customWidth="1"/>
    <col min="6162" max="6162" width="11.58203125" style="2" customWidth="1"/>
    <col min="6163" max="6400" width="11.4140625" style="2"/>
    <col min="6401" max="6401" width="4.4140625" style="2" customWidth="1"/>
    <col min="6402" max="6414" width="6.5" style="2" customWidth="1"/>
    <col min="6415" max="6415" width="5.1640625" style="2" customWidth="1"/>
    <col min="6416" max="6416" width="5.5" style="2" customWidth="1"/>
    <col min="6417" max="6417" width="5.58203125" style="2" customWidth="1"/>
    <col min="6418" max="6418" width="11.58203125" style="2" customWidth="1"/>
    <col min="6419" max="6656" width="11.4140625" style="2"/>
    <col min="6657" max="6657" width="4.4140625" style="2" customWidth="1"/>
    <col min="6658" max="6670" width="6.5" style="2" customWidth="1"/>
    <col min="6671" max="6671" width="5.1640625" style="2" customWidth="1"/>
    <col min="6672" max="6672" width="5.5" style="2" customWidth="1"/>
    <col min="6673" max="6673" width="5.58203125" style="2" customWidth="1"/>
    <col min="6674" max="6674" width="11.58203125" style="2" customWidth="1"/>
    <col min="6675" max="6912" width="11.4140625" style="2"/>
    <col min="6913" max="6913" width="4.4140625" style="2" customWidth="1"/>
    <col min="6914" max="6926" width="6.5" style="2" customWidth="1"/>
    <col min="6927" max="6927" width="5.1640625" style="2" customWidth="1"/>
    <col min="6928" max="6928" width="5.5" style="2" customWidth="1"/>
    <col min="6929" max="6929" width="5.58203125" style="2" customWidth="1"/>
    <col min="6930" max="6930" width="11.58203125" style="2" customWidth="1"/>
    <col min="6931" max="7168" width="11.4140625" style="2"/>
    <col min="7169" max="7169" width="4.4140625" style="2" customWidth="1"/>
    <col min="7170" max="7182" width="6.5" style="2" customWidth="1"/>
    <col min="7183" max="7183" width="5.1640625" style="2" customWidth="1"/>
    <col min="7184" max="7184" width="5.5" style="2" customWidth="1"/>
    <col min="7185" max="7185" width="5.58203125" style="2" customWidth="1"/>
    <col min="7186" max="7186" width="11.58203125" style="2" customWidth="1"/>
    <col min="7187" max="7424" width="11.4140625" style="2"/>
    <col min="7425" max="7425" width="4.4140625" style="2" customWidth="1"/>
    <col min="7426" max="7438" width="6.5" style="2" customWidth="1"/>
    <col min="7439" max="7439" width="5.1640625" style="2" customWidth="1"/>
    <col min="7440" max="7440" width="5.5" style="2" customWidth="1"/>
    <col min="7441" max="7441" width="5.58203125" style="2" customWidth="1"/>
    <col min="7442" max="7442" width="11.58203125" style="2" customWidth="1"/>
    <col min="7443" max="7680" width="11.4140625" style="2"/>
    <col min="7681" max="7681" width="4.4140625" style="2" customWidth="1"/>
    <col min="7682" max="7694" width="6.5" style="2" customWidth="1"/>
    <col min="7695" max="7695" width="5.1640625" style="2" customWidth="1"/>
    <col min="7696" max="7696" width="5.5" style="2" customWidth="1"/>
    <col min="7697" max="7697" width="5.58203125" style="2" customWidth="1"/>
    <col min="7698" max="7698" width="11.58203125" style="2" customWidth="1"/>
    <col min="7699" max="7936" width="11.4140625" style="2"/>
    <col min="7937" max="7937" width="4.4140625" style="2" customWidth="1"/>
    <col min="7938" max="7950" width="6.5" style="2" customWidth="1"/>
    <col min="7951" max="7951" width="5.1640625" style="2" customWidth="1"/>
    <col min="7952" max="7952" width="5.5" style="2" customWidth="1"/>
    <col min="7953" max="7953" width="5.58203125" style="2" customWidth="1"/>
    <col min="7954" max="7954" width="11.58203125" style="2" customWidth="1"/>
    <col min="7955" max="8192" width="11.4140625" style="2"/>
    <col min="8193" max="8193" width="4.4140625" style="2" customWidth="1"/>
    <col min="8194" max="8206" width="6.5" style="2" customWidth="1"/>
    <col min="8207" max="8207" width="5.1640625" style="2" customWidth="1"/>
    <col min="8208" max="8208" width="5.5" style="2" customWidth="1"/>
    <col min="8209" max="8209" width="5.58203125" style="2" customWidth="1"/>
    <col min="8210" max="8210" width="11.58203125" style="2" customWidth="1"/>
    <col min="8211" max="8448" width="11.4140625" style="2"/>
    <col min="8449" max="8449" width="4.4140625" style="2" customWidth="1"/>
    <col min="8450" max="8462" width="6.5" style="2" customWidth="1"/>
    <col min="8463" max="8463" width="5.1640625" style="2" customWidth="1"/>
    <col min="8464" max="8464" width="5.5" style="2" customWidth="1"/>
    <col min="8465" max="8465" width="5.58203125" style="2" customWidth="1"/>
    <col min="8466" max="8466" width="11.58203125" style="2" customWidth="1"/>
    <col min="8467" max="8704" width="11.4140625" style="2"/>
    <col min="8705" max="8705" width="4.4140625" style="2" customWidth="1"/>
    <col min="8706" max="8718" width="6.5" style="2" customWidth="1"/>
    <col min="8719" max="8719" width="5.1640625" style="2" customWidth="1"/>
    <col min="8720" max="8720" width="5.5" style="2" customWidth="1"/>
    <col min="8721" max="8721" width="5.58203125" style="2" customWidth="1"/>
    <col min="8722" max="8722" width="11.58203125" style="2" customWidth="1"/>
    <col min="8723" max="8960" width="11.4140625" style="2"/>
    <col min="8961" max="8961" width="4.4140625" style="2" customWidth="1"/>
    <col min="8962" max="8974" width="6.5" style="2" customWidth="1"/>
    <col min="8975" max="8975" width="5.1640625" style="2" customWidth="1"/>
    <col min="8976" max="8976" width="5.5" style="2" customWidth="1"/>
    <col min="8977" max="8977" width="5.58203125" style="2" customWidth="1"/>
    <col min="8978" max="8978" width="11.58203125" style="2" customWidth="1"/>
    <col min="8979" max="9216" width="11.4140625" style="2"/>
    <col min="9217" max="9217" width="4.4140625" style="2" customWidth="1"/>
    <col min="9218" max="9230" width="6.5" style="2" customWidth="1"/>
    <col min="9231" max="9231" width="5.1640625" style="2" customWidth="1"/>
    <col min="9232" max="9232" width="5.5" style="2" customWidth="1"/>
    <col min="9233" max="9233" width="5.58203125" style="2" customWidth="1"/>
    <col min="9234" max="9234" width="11.58203125" style="2" customWidth="1"/>
    <col min="9235" max="9472" width="11.4140625" style="2"/>
    <col min="9473" max="9473" width="4.4140625" style="2" customWidth="1"/>
    <col min="9474" max="9486" width="6.5" style="2" customWidth="1"/>
    <col min="9487" max="9487" width="5.1640625" style="2" customWidth="1"/>
    <col min="9488" max="9488" width="5.5" style="2" customWidth="1"/>
    <col min="9489" max="9489" width="5.58203125" style="2" customWidth="1"/>
    <col min="9490" max="9490" width="11.58203125" style="2" customWidth="1"/>
    <col min="9491" max="9728" width="11.4140625" style="2"/>
    <col min="9729" max="9729" width="4.4140625" style="2" customWidth="1"/>
    <col min="9730" max="9742" width="6.5" style="2" customWidth="1"/>
    <col min="9743" max="9743" width="5.1640625" style="2" customWidth="1"/>
    <col min="9744" max="9744" width="5.5" style="2" customWidth="1"/>
    <col min="9745" max="9745" width="5.58203125" style="2" customWidth="1"/>
    <col min="9746" max="9746" width="11.58203125" style="2" customWidth="1"/>
    <col min="9747" max="9984" width="11.4140625" style="2"/>
    <col min="9985" max="9985" width="4.4140625" style="2" customWidth="1"/>
    <col min="9986" max="9998" width="6.5" style="2" customWidth="1"/>
    <col min="9999" max="9999" width="5.1640625" style="2" customWidth="1"/>
    <col min="10000" max="10000" width="5.5" style="2" customWidth="1"/>
    <col min="10001" max="10001" width="5.58203125" style="2" customWidth="1"/>
    <col min="10002" max="10002" width="11.58203125" style="2" customWidth="1"/>
    <col min="10003" max="10240" width="11.4140625" style="2"/>
    <col min="10241" max="10241" width="4.4140625" style="2" customWidth="1"/>
    <col min="10242" max="10254" width="6.5" style="2" customWidth="1"/>
    <col min="10255" max="10255" width="5.1640625" style="2" customWidth="1"/>
    <col min="10256" max="10256" width="5.5" style="2" customWidth="1"/>
    <col min="10257" max="10257" width="5.58203125" style="2" customWidth="1"/>
    <col min="10258" max="10258" width="11.58203125" style="2" customWidth="1"/>
    <col min="10259" max="10496" width="11.4140625" style="2"/>
    <col min="10497" max="10497" width="4.4140625" style="2" customWidth="1"/>
    <col min="10498" max="10510" width="6.5" style="2" customWidth="1"/>
    <col min="10511" max="10511" width="5.1640625" style="2" customWidth="1"/>
    <col min="10512" max="10512" width="5.5" style="2" customWidth="1"/>
    <col min="10513" max="10513" width="5.58203125" style="2" customWidth="1"/>
    <col min="10514" max="10514" width="11.58203125" style="2" customWidth="1"/>
    <col min="10515" max="10752" width="11.4140625" style="2"/>
    <col min="10753" max="10753" width="4.4140625" style="2" customWidth="1"/>
    <col min="10754" max="10766" width="6.5" style="2" customWidth="1"/>
    <col min="10767" max="10767" width="5.1640625" style="2" customWidth="1"/>
    <col min="10768" max="10768" width="5.5" style="2" customWidth="1"/>
    <col min="10769" max="10769" width="5.58203125" style="2" customWidth="1"/>
    <col min="10770" max="10770" width="11.58203125" style="2" customWidth="1"/>
    <col min="10771" max="11008" width="11.4140625" style="2"/>
    <col min="11009" max="11009" width="4.4140625" style="2" customWidth="1"/>
    <col min="11010" max="11022" width="6.5" style="2" customWidth="1"/>
    <col min="11023" max="11023" width="5.1640625" style="2" customWidth="1"/>
    <col min="11024" max="11024" width="5.5" style="2" customWidth="1"/>
    <col min="11025" max="11025" width="5.58203125" style="2" customWidth="1"/>
    <col min="11026" max="11026" width="11.58203125" style="2" customWidth="1"/>
    <col min="11027" max="11264" width="11.4140625" style="2"/>
    <col min="11265" max="11265" width="4.4140625" style="2" customWidth="1"/>
    <col min="11266" max="11278" width="6.5" style="2" customWidth="1"/>
    <col min="11279" max="11279" width="5.1640625" style="2" customWidth="1"/>
    <col min="11280" max="11280" width="5.5" style="2" customWidth="1"/>
    <col min="11281" max="11281" width="5.58203125" style="2" customWidth="1"/>
    <col min="11282" max="11282" width="11.58203125" style="2" customWidth="1"/>
    <col min="11283" max="11520" width="11.4140625" style="2"/>
    <col min="11521" max="11521" width="4.4140625" style="2" customWidth="1"/>
    <col min="11522" max="11534" width="6.5" style="2" customWidth="1"/>
    <col min="11535" max="11535" width="5.1640625" style="2" customWidth="1"/>
    <col min="11536" max="11536" width="5.5" style="2" customWidth="1"/>
    <col min="11537" max="11537" width="5.58203125" style="2" customWidth="1"/>
    <col min="11538" max="11538" width="11.58203125" style="2" customWidth="1"/>
    <col min="11539" max="11776" width="11.4140625" style="2"/>
    <col min="11777" max="11777" width="4.4140625" style="2" customWidth="1"/>
    <col min="11778" max="11790" width="6.5" style="2" customWidth="1"/>
    <col min="11791" max="11791" width="5.1640625" style="2" customWidth="1"/>
    <col min="11792" max="11792" width="5.5" style="2" customWidth="1"/>
    <col min="11793" max="11793" width="5.58203125" style="2" customWidth="1"/>
    <col min="11794" max="11794" width="11.58203125" style="2" customWidth="1"/>
    <col min="11795" max="12032" width="11.4140625" style="2"/>
    <col min="12033" max="12033" width="4.4140625" style="2" customWidth="1"/>
    <col min="12034" max="12046" width="6.5" style="2" customWidth="1"/>
    <col min="12047" max="12047" width="5.1640625" style="2" customWidth="1"/>
    <col min="12048" max="12048" width="5.5" style="2" customWidth="1"/>
    <col min="12049" max="12049" width="5.58203125" style="2" customWidth="1"/>
    <col min="12050" max="12050" width="11.58203125" style="2" customWidth="1"/>
    <col min="12051" max="12288" width="11.4140625" style="2"/>
    <col min="12289" max="12289" width="4.4140625" style="2" customWidth="1"/>
    <col min="12290" max="12302" width="6.5" style="2" customWidth="1"/>
    <col min="12303" max="12303" width="5.1640625" style="2" customWidth="1"/>
    <col min="12304" max="12304" width="5.5" style="2" customWidth="1"/>
    <col min="12305" max="12305" width="5.58203125" style="2" customWidth="1"/>
    <col min="12306" max="12306" width="11.58203125" style="2" customWidth="1"/>
    <col min="12307" max="12544" width="11.4140625" style="2"/>
    <col min="12545" max="12545" width="4.4140625" style="2" customWidth="1"/>
    <col min="12546" max="12558" width="6.5" style="2" customWidth="1"/>
    <col min="12559" max="12559" width="5.1640625" style="2" customWidth="1"/>
    <col min="12560" max="12560" width="5.5" style="2" customWidth="1"/>
    <col min="12561" max="12561" width="5.58203125" style="2" customWidth="1"/>
    <col min="12562" max="12562" width="11.58203125" style="2" customWidth="1"/>
    <col min="12563" max="12800" width="11.4140625" style="2"/>
    <col min="12801" max="12801" width="4.4140625" style="2" customWidth="1"/>
    <col min="12802" max="12814" width="6.5" style="2" customWidth="1"/>
    <col min="12815" max="12815" width="5.1640625" style="2" customWidth="1"/>
    <col min="12816" max="12816" width="5.5" style="2" customWidth="1"/>
    <col min="12817" max="12817" width="5.58203125" style="2" customWidth="1"/>
    <col min="12818" max="12818" width="11.58203125" style="2" customWidth="1"/>
    <col min="12819" max="13056" width="11.4140625" style="2"/>
    <col min="13057" max="13057" width="4.4140625" style="2" customWidth="1"/>
    <col min="13058" max="13070" width="6.5" style="2" customWidth="1"/>
    <col min="13071" max="13071" width="5.1640625" style="2" customWidth="1"/>
    <col min="13072" max="13072" width="5.5" style="2" customWidth="1"/>
    <col min="13073" max="13073" width="5.58203125" style="2" customWidth="1"/>
    <col min="13074" max="13074" width="11.58203125" style="2" customWidth="1"/>
    <col min="13075" max="13312" width="11.4140625" style="2"/>
    <col min="13313" max="13313" width="4.4140625" style="2" customWidth="1"/>
    <col min="13314" max="13326" width="6.5" style="2" customWidth="1"/>
    <col min="13327" max="13327" width="5.1640625" style="2" customWidth="1"/>
    <col min="13328" max="13328" width="5.5" style="2" customWidth="1"/>
    <col min="13329" max="13329" width="5.58203125" style="2" customWidth="1"/>
    <col min="13330" max="13330" width="11.58203125" style="2" customWidth="1"/>
    <col min="13331" max="13568" width="11.4140625" style="2"/>
    <col min="13569" max="13569" width="4.4140625" style="2" customWidth="1"/>
    <col min="13570" max="13582" width="6.5" style="2" customWidth="1"/>
    <col min="13583" max="13583" width="5.1640625" style="2" customWidth="1"/>
    <col min="13584" max="13584" width="5.5" style="2" customWidth="1"/>
    <col min="13585" max="13585" width="5.58203125" style="2" customWidth="1"/>
    <col min="13586" max="13586" width="11.58203125" style="2" customWidth="1"/>
    <col min="13587" max="13824" width="11.4140625" style="2"/>
    <col min="13825" max="13825" width="4.4140625" style="2" customWidth="1"/>
    <col min="13826" max="13838" width="6.5" style="2" customWidth="1"/>
    <col min="13839" max="13839" width="5.1640625" style="2" customWidth="1"/>
    <col min="13840" max="13840" width="5.5" style="2" customWidth="1"/>
    <col min="13841" max="13841" width="5.58203125" style="2" customWidth="1"/>
    <col min="13842" max="13842" width="11.58203125" style="2" customWidth="1"/>
    <col min="13843" max="14080" width="11.4140625" style="2"/>
    <col min="14081" max="14081" width="4.4140625" style="2" customWidth="1"/>
    <col min="14082" max="14094" width="6.5" style="2" customWidth="1"/>
    <col min="14095" max="14095" width="5.1640625" style="2" customWidth="1"/>
    <col min="14096" max="14096" width="5.5" style="2" customWidth="1"/>
    <col min="14097" max="14097" width="5.58203125" style="2" customWidth="1"/>
    <col min="14098" max="14098" width="11.58203125" style="2" customWidth="1"/>
    <col min="14099" max="14336" width="11.4140625" style="2"/>
    <col min="14337" max="14337" width="4.4140625" style="2" customWidth="1"/>
    <col min="14338" max="14350" width="6.5" style="2" customWidth="1"/>
    <col min="14351" max="14351" width="5.1640625" style="2" customWidth="1"/>
    <col min="14352" max="14352" width="5.5" style="2" customWidth="1"/>
    <col min="14353" max="14353" width="5.58203125" style="2" customWidth="1"/>
    <col min="14354" max="14354" width="11.58203125" style="2" customWidth="1"/>
    <col min="14355" max="14592" width="11.4140625" style="2"/>
    <col min="14593" max="14593" width="4.4140625" style="2" customWidth="1"/>
    <col min="14594" max="14606" width="6.5" style="2" customWidth="1"/>
    <col min="14607" max="14607" width="5.1640625" style="2" customWidth="1"/>
    <col min="14608" max="14608" width="5.5" style="2" customWidth="1"/>
    <col min="14609" max="14609" width="5.58203125" style="2" customWidth="1"/>
    <col min="14610" max="14610" width="11.58203125" style="2" customWidth="1"/>
    <col min="14611" max="14848" width="11.4140625" style="2"/>
    <col min="14849" max="14849" width="4.4140625" style="2" customWidth="1"/>
    <col min="14850" max="14862" width="6.5" style="2" customWidth="1"/>
    <col min="14863" max="14863" width="5.1640625" style="2" customWidth="1"/>
    <col min="14864" max="14864" width="5.5" style="2" customWidth="1"/>
    <col min="14865" max="14865" width="5.58203125" style="2" customWidth="1"/>
    <col min="14866" max="14866" width="11.58203125" style="2" customWidth="1"/>
    <col min="14867" max="15104" width="11.4140625" style="2"/>
    <col min="15105" max="15105" width="4.4140625" style="2" customWidth="1"/>
    <col min="15106" max="15118" width="6.5" style="2" customWidth="1"/>
    <col min="15119" max="15119" width="5.1640625" style="2" customWidth="1"/>
    <col min="15120" max="15120" width="5.5" style="2" customWidth="1"/>
    <col min="15121" max="15121" width="5.58203125" style="2" customWidth="1"/>
    <col min="15122" max="15122" width="11.58203125" style="2" customWidth="1"/>
    <col min="15123" max="15360" width="11.4140625" style="2"/>
    <col min="15361" max="15361" width="4.4140625" style="2" customWidth="1"/>
    <col min="15362" max="15374" width="6.5" style="2" customWidth="1"/>
    <col min="15375" max="15375" width="5.1640625" style="2" customWidth="1"/>
    <col min="15376" max="15376" width="5.5" style="2" customWidth="1"/>
    <col min="15377" max="15377" width="5.58203125" style="2" customWidth="1"/>
    <col min="15378" max="15378" width="11.58203125" style="2" customWidth="1"/>
    <col min="15379" max="15616" width="11.4140625" style="2"/>
    <col min="15617" max="15617" width="4.4140625" style="2" customWidth="1"/>
    <col min="15618" max="15630" width="6.5" style="2" customWidth="1"/>
    <col min="15631" max="15631" width="5.1640625" style="2" customWidth="1"/>
    <col min="15632" max="15632" width="5.5" style="2" customWidth="1"/>
    <col min="15633" max="15633" width="5.58203125" style="2" customWidth="1"/>
    <col min="15634" max="15634" width="11.58203125" style="2" customWidth="1"/>
    <col min="15635" max="15872" width="11.4140625" style="2"/>
    <col min="15873" max="15873" width="4.4140625" style="2" customWidth="1"/>
    <col min="15874" max="15886" width="6.5" style="2" customWidth="1"/>
    <col min="15887" max="15887" width="5.1640625" style="2" customWidth="1"/>
    <col min="15888" max="15888" width="5.5" style="2" customWidth="1"/>
    <col min="15889" max="15889" width="5.58203125" style="2" customWidth="1"/>
    <col min="15890" max="15890" width="11.58203125" style="2" customWidth="1"/>
    <col min="15891" max="16128" width="11.4140625" style="2"/>
    <col min="16129" max="16129" width="4.4140625" style="2" customWidth="1"/>
    <col min="16130" max="16142" width="6.5" style="2" customWidth="1"/>
    <col min="16143" max="16143" width="5.1640625" style="2" customWidth="1"/>
    <col min="16144" max="16144" width="5.5" style="2" customWidth="1"/>
    <col min="16145" max="16145" width="5.58203125" style="2" customWidth="1"/>
    <col min="16146" max="16146" width="11.58203125" style="2" customWidth="1"/>
    <col min="16147" max="16384" width="11.4140625" style="2"/>
  </cols>
  <sheetData>
    <row r="1" spans="1:17" ht="23.75" customHeight="1">
      <c r="A1" s="2" t="s">
        <v>747</v>
      </c>
    </row>
    <row r="2" spans="1:17" ht="15" customHeight="1">
      <c r="B2" s="313"/>
      <c r="C2" s="314" t="s">
        <v>343</v>
      </c>
      <c r="D2" s="314"/>
      <c r="E2" s="314"/>
      <c r="F2" s="314"/>
      <c r="G2" s="314"/>
      <c r="H2" s="314"/>
      <c r="I2" s="314"/>
      <c r="J2" s="314"/>
      <c r="K2" s="314"/>
      <c r="L2" s="314"/>
      <c r="M2" s="314"/>
      <c r="N2" s="315"/>
      <c r="O2" s="517" t="s">
        <v>748</v>
      </c>
      <c r="P2" s="517"/>
      <c r="Q2" s="517"/>
    </row>
    <row r="3" spans="1:17" ht="20.25" customHeight="1">
      <c r="B3" s="238">
        <v>1</v>
      </c>
      <c r="C3" s="513" t="s">
        <v>344</v>
      </c>
      <c r="D3" s="514"/>
      <c r="E3" s="514"/>
      <c r="F3" s="514"/>
      <c r="G3" s="514"/>
      <c r="H3" s="514"/>
      <c r="I3" s="514"/>
      <c r="J3" s="514"/>
      <c r="K3" s="514"/>
      <c r="L3" s="514"/>
      <c r="M3" s="514"/>
      <c r="N3" s="515"/>
      <c r="O3" s="516"/>
      <c r="P3" s="516"/>
      <c r="Q3" s="516"/>
    </row>
    <row r="4" spans="1:17" ht="20.25" customHeight="1">
      <c r="B4" s="238">
        <v>2</v>
      </c>
      <c r="C4" s="513" t="s">
        <v>345</v>
      </c>
      <c r="D4" s="514"/>
      <c r="E4" s="514"/>
      <c r="F4" s="514"/>
      <c r="G4" s="514"/>
      <c r="H4" s="514"/>
      <c r="I4" s="514"/>
      <c r="J4" s="514"/>
      <c r="K4" s="514"/>
      <c r="L4" s="514"/>
      <c r="M4" s="514"/>
      <c r="N4" s="515"/>
      <c r="O4" s="516"/>
      <c r="P4" s="516"/>
      <c r="Q4" s="516"/>
    </row>
    <row r="5" spans="1:17" ht="20.25" customHeight="1">
      <c r="B5" s="238">
        <v>3</v>
      </c>
      <c r="C5" s="513" t="s">
        <v>346</v>
      </c>
      <c r="D5" s="514"/>
      <c r="E5" s="514"/>
      <c r="F5" s="514"/>
      <c r="G5" s="514"/>
      <c r="H5" s="514"/>
      <c r="I5" s="514"/>
      <c r="J5" s="514"/>
      <c r="K5" s="514"/>
      <c r="L5" s="514"/>
      <c r="M5" s="514"/>
      <c r="N5" s="515"/>
      <c r="O5" s="516"/>
      <c r="P5" s="516"/>
      <c r="Q5" s="516"/>
    </row>
    <row r="6" spans="1:17" ht="20.25" customHeight="1">
      <c r="B6" s="238">
        <v>4</v>
      </c>
      <c r="C6" s="513" t="s">
        <v>347</v>
      </c>
      <c r="D6" s="514"/>
      <c r="E6" s="514"/>
      <c r="F6" s="514"/>
      <c r="G6" s="514"/>
      <c r="H6" s="514"/>
      <c r="I6" s="514"/>
      <c r="J6" s="514"/>
      <c r="K6" s="514"/>
      <c r="L6" s="514"/>
      <c r="M6" s="514"/>
      <c r="N6" s="515"/>
      <c r="O6" s="516"/>
      <c r="P6" s="516"/>
      <c r="Q6" s="516"/>
    </row>
    <row r="7" spans="1:17" ht="20.25" customHeight="1">
      <c r="B7" s="238">
        <v>5</v>
      </c>
      <c r="C7" s="513" t="s">
        <v>348</v>
      </c>
      <c r="D7" s="514"/>
      <c r="E7" s="514"/>
      <c r="F7" s="514"/>
      <c r="G7" s="514"/>
      <c r="H7" s="514"/>
      <c r="I7" s="514"/>
      <c r="J7" s="514"/>
      <c r="K7" s="514"/>
      <c r="L7" s="514"/>
      <c r="M7" s="514"/>
      <c r="N7" s="515"/>
      <c r="O7" s="516"/>
      <c r="P7" s="516"/>
      <c r="Q7" s="516"/>
    </row>
    <row r="8" spans="1:17" ht="20.25" customHeight="1">
      <c r="B8" s="238">
        <v>6</v>
      </c>
      <c r="C8" s="513" t="s">
        <v>349</v>
      </c>
      <c r="D8" s="514"/>
      <c r="E8" s="514"/>
      <c r="F8" s="514"/>
      <c r="G8" s="514"/>
      <c r="H8" s="514"/>
      <c r="I8" s="514"/>
      <c r="J8" s="514"/>
      <c r="K8" s="514"/>
      <c r="L8" s="514"/>
      <c r="M8" s="514"/>
      <c r="N8" s="515"/>
      <c r="O8" s="516"/>
      <c r="P8" s="516"/>
      <c r="Q8" s="516"/>
    </row>
    <row r="9" spans="1:17" ht="20.25" customHeight="1">
      <c r="B9" s="238">
        <v>7</v>
      </c>
      <c r="C9" s="513" t="s">
        <v>350</v>
      </c>
      <c r="D9" s="514"/>
      <c r="E9" s="514"/>
      <c r="F9" s="514"/>
      <c r="G9" s="514"/>
      <c r="H9" s="514"/>
      <c r="I9" s="514"/>
      <c r="J9" s="514"/>
      <c r="K9" s="514"/>
      <c r="L9" s="514"/>
      <c r="M9" s="514"/>
      <c r="N9" s="515"/>
      <c r="O9" s="516"/>
      <c r="P9" s="516"/>
      <c r="Q9" s="516"/>
    </row>
    <row r="10" spans="1:17" ht="20.25" customHeight="1">
      <c r="B10" s="238">
        <v>8</v>
      </c>
      <c r="C10" s="513" t="s">
        <v>351</v>
      </c>
      <c r="D10" s="514"/>
      <c r="E10" s="514"/>
      <c r="F10" s="514"/>
      <c r="G10" s="514"/>
      <c r="H10" s="514"/>
      <c r="I10" s="514"/>
      <c r="J10" s="514"/>
      <c r="K10" s="514"/>
      <c r="L10" s="514"/>
      <c r="M10" s="514"/>
      <c r="N10" s="515"/>
      <c r="O10" s="516"/>
      <c r="P10" s="516"/>
      <c r="Q10" s="516"/>
    </row>
    <row r="11" spans="1:17" ht="20.25" customHeight="1">
      <c r="B11" s="238">
        <v>9</v>
      </c>
      <c r="C11" s="513" t="s">
        <v>352</v>
      </c>
      <c r="D11" s="514"/>
      <c r="E11" s="514"/>
      <c r="F11" s="514"/>
      <c r="G11" s="514"/>
      <c r="H11" s="514"/>
      <c r="I11" s="514"/>
      <c r="J11" s="514"/>
      <c r="K11" s="514"/>
      <c r="L11" s="514"/>
      <c r="M11" s="514"/>
      <c r="N11" s="515"/>
      <c r="O11" s="516"/>
      <c r="P11" s="516"/>
      <c r="Q11" s="516"/>
    </row>
    <row r="12" spans="1:17" ht="20.25" customHeight="1">
      <c r="B12" s="238">
        <v>10</v>
      </c>
      <c r="C12" s="513" t="s">
        <v>353</v>
      </c>
      <c r="D12" s="514"/>
      <c r="E12" s="514"/>
      <c r="F12" s="514"/>
      <c r="G12" s="514"/>
      <c r="H12" s="514"/>
      <c r="I12" s="514"/>
      <c r="J12" s="514"/>
      <c r="K12" s="514"/>
      <c r="L12" s="514"/>
      <c r="M12" s="514"/>
      <c r="N12" s="515"/>
      <c r="O12" s="516"/>
      <c r="P12" s="516"/>
      <c r="Q12" s="516"/>
    </row>
    <row r="13" spans="1:17" ht="20.25" customHeight="1">
      <c r="B13" s="238">
        <v>11</v>
      </c>
      <c r="C13" s="513" t="s">
        <v>354</v>
      </c>
      <c r="D13" s="514"/>
      <c r="E13" s="514"/>
      <c r="F13" s="514"/>
      <c r="G13" s="514"/>
      <c r="H13" s="514"/>
      <c r="I13" s="514"/>
      <c r="J13" s="514"/>
      <c r="K13" s="514"/>
      <c r="L13" s="514"/>
      <c r="M13" s="514"/>
      <c r="N13" s="515"/>
      <c r="O13" s="516"/>
      <c r="P13" s="516"/>
      <c r="Q13" s="516"/>
    </row>
    <row r="14" spans="1:17" ht="20.25" customHeight="1">
      <c r="B14" s="238">
        <v>12</v>
      </c>
      <c r="C14" s="513" t="s">
        <v>355</v>
      </c>
      <c r="D14" s="514"/>
      <c r="E14" s="514"/>
      <c r="F14" s="514"/>
      <c r="G14" s="514"/>
      <c r="H14" s="514"/>
      <c r="I14" s="514"/>
      <c r="J14" s="514"/>
      <c r="K14" s="514"/>
      <c r="L14" s="514"/>
      <c r="M14" s="514"/>
      <c r="N14" s="515"/>
      <c r="O14" s="516"/>
      <c r="P14" s="516"/>
      <c r="Q14" s="516"/>
    </row>
    <row r="15" spans="1:17" ht="20.25" customHeight="1">
      <c r="B15" s="238">
        <v>13</v>
      </c>
      <c r="C15" s="513" t="s">
        <v>356</v>
      </c>
      <c r="D15" s="514"/>
      <c r="E15" s="514"/>
      <c r="F15" s="514"/>
      <c r="G15" s="514"/>
      <c r="H15" s="514"/>
      <c r="I15" s="514"/>
      <c r="J15" s="514"/>
      <c r="K15" s="514"/>
      <c r="L15" s="514"/>
      <c r="M15" s="514"/>
      <c r="N15" s="515"/>
      <c r="O15" s="516"/>
      <c r="P15" s="516"/>
      <c r="Q15" s="516"/>
    </row>
    <row r="16" spans="1:17" ht="20.25" customHeight="1">
      <c r="B16" s="238">
        <v>14</v>
      </c>
      <c r="C16" s="513" t="s">
        <v>357</v>
      </c>
      <c r="D16" s="514"/>
      <c r="E16" s="514"/>
      <c r="F16" s="514"/>
      <c r="G16" s="514"/>
      <c r="H16" s="514"/>
      <c r="I16" s="514"/>
      <c r="J16" s="514"/>
      <c r="K16" s="514"/>
      <c r="L16" s="514"/>
      <c r="M16" s="514"/>
      <c r="N16" s="515"/>
      <c r="O16" s="516"/>
      <c r="P16" s="516"/>
      <c r="Q16" s="516"/>
    </row>
    <row r="17" spans="2:17" ht="20.25" customHeight="1">
      <c r="B17" s="238">
        <v>15</v>
      </c>
      <c r="C17" s="513" t="s">
        <v>358</v>
      </c>
      <c r="D17" s="514"/>
      <c r="E17" s="514"/>
      <c r="F17" s="514"/>
      <c r="G17" s="514"/>
      <c r="H17" s="514"/>
      <c r="I17" s="514"/>
      <c r="J17" s="514"/>
      <c r="K17" s="514"/>
      <c r="L17" s="514"/>
      <c r="M17" s="514"/>
      <c r="N17" s="515"/>
      <c r="O17" s="516"/>
      <c r="P17" s="516"/>
      <c r="Q17" s="516"/>
    </row>
    <row r="18" spans="2:17" ht="20.25" customHeight="1">
      <c r="B18" s="238">
        <v>16</v>
      </c>
      <c r="C18" s="513" t="s">
        <v>359</v>
      </c>
      <c r="D18" s="514"/>
      <c r="E18" s="514"/>
      <c r="F18" s="514"/>
      <c r="G18" s="514"/>
      <c r="H18" s="514"/>
      <c r="I18" s="514"/>
      <c r="J18" s="514"/>
      <c r="K18" s="514"/>
      <c r="L18" s="514"/>
      <c r="M18" s="514"/>
      <c r="N18" s="515"/>
      <c r="O18" s="516"/>
      <c r="P18" s="516"/>
      <c r="Q18" s="516"/>
    </row>
    <row r="19" spans="2:17" ht="20.25" customHeight="1">
      <c r="B19" s="238">
        <v>17</v>
      </c>
      <c r="C19" s="513" t="s">
        <v>360</v>
      </c>
      <c r="D19" s="514"/>
      <c r="E19" s="514"/>
      <c r="F19" s="514"/>
      <c r="G19" s="514"/>
      <c r="H19" s="514"/>
      <c r="I19" s="514"/>
      <c r="J19" s="514"/>
      <c r="K19" s="514"/>
      <c r="L19" s="514"/>
      <c r="M19" s="514"/>
      <c r="N19" s="515"/>
      <c r="O19" s="516"/>
      <c r="P19" s="516"/>
      <c r="Q19" s="516"/>
    </row>
    <row r="20" spans="2:17" ht="20.25" customHeight="1">
      <c r="B20" s="238">
        <v>18</v>
      </c>
      <c r="C20" s="513" t="s">
        <v>361</v>
      </c>
      <c r="D20" s="514"/>
      <c r="E20" s="514"/>
      <c r="F20" s="514"/>
      <c r="G20" s="514"/>
      <c r="H20" s="514"/>
      <c r="I20" s="514"/>
      <c r="J20" s="514"/>
      <c r="K20" s="514"/>
      <c r="L20" s="514"/>
      <c r="M20" s="514"/>
      <c r="N20" s="515"/>
      <c r="O20" s="516"/>
      <c r="P20" s="516"/>
      <c r="Q20" s="516"/>
    </row>
    <row r="21" spans="2:17" ht="20.25" customHeight="1">
      <c r="B21" s="238">
        <v>19</v>
      </c>
      <c r="C21" s="513" t="s">
        <v>362</v>
      </c>
      <c r="D21" s="514"/>
      <c r="E21" s="514"/>
      <c r="F21" s="514"/>
      <c r="G21" s="514"/>
      <c r="H21" s="514"/>
      <c r="I21" s="514"/>
      <c r="J21" s="514"/>
      <c r="K21" s="514"/>
      <c r="L21" s="514"/>
      <c r="M21" s="514"/>
      <c r="N21" s="515"/>
      <c r="O21" s="516"/>
      <c r="P21" s="516"/>
      <c r="Q21" s="516"/>
    </row>
    <row r="22" spans="2:17" ht="20.25" customHeight="1">
      <c r="B22" s="238">
        <v>20</v>
      </c>
      <c r="C22" s="513" t="s">
        <v>363</v>
      </c>
      <c r="D22" s="514"/>
      <c r="E22" s="514"/>
      <c r="F22" s="514"/>
      <c r="G22" s="514"/>
      <c r="H22" s="514"/>
      <c r="I22" s="514"/>
      <c r="J22" s="514"/>
      <c r="K22" s="514"/>
      <c r="L22" s="514"/>
      <c r="M22" s="514"/>
      <c r="N22" s="515"/>
      <c r="O22" s="516"/>
      <c r="P22" s="516"/>
      <c r="Q22" s="516"/>
    </row>
    <row r="23" spans="2:17" ht="20.25" customHeight="1">
      <c r="B23" s="238">
        <v>21</v>
      </c>
      <c r="C23" s="513" t="s">
        <v>364</v>
      </c>
      <c r="D23" s="514"/>
      <c r="E23" s="514"/>
      <c r="F23" s="514"/>
      <c r="G23" s="514"/>
      <c r="H23" s="514"/>
      <c r="I23" s="514"/>
      <c r="J23" s="514"/>
      <c r="K23" s="514"/>
      <c r="L23" s="514"/>
      <c r="M23" s="514"/>
      <c r="N23" s="515"/>
      <c r="O23" s="516"/>
      <c r="P23" s="516"/>
      <c r="Q23" s="516"/>
    </row>
    <row r="24" spans="2:17" ht="20.25" customHeight="1">
      <c r="B24" s="238">
        <v>22</v>
      </c>
      <c r="C24" s="513" t="s">
        <v>365</v>
      </c>
      <c r="D24" s="514"/>
      <c r="E24" s="514"/>
      <c r="F24" s="514"/>
      <c r="G24" s="514"/>
      <c r="H24" s="514"/>
      <c r="I24" s="514"/>
      <c r="J24" s="514"/>
      <c r="K24" s="514"/>
      <c r="L24" s="514"/>
      <c r="M24" s="514"/>
      <c r="N24" s="515"/>
      <c r="O24" s="516"/>
      <c r="P24" s="516"/>
      <c r="Q24" s="516"/>
    </row>
    <row r="25" spans="2:17" ht="20.25" customHeight="1">
      <c r="B25" s="316">
        <v>23</v>
      </c>
      <c r="C25" s="513" t="s">
        <v>366</v>
      </c>
      <c r="D25" s="514"/>
      <c r="E25" s="514"/>
      <c r="F25" s="514"/>
      <c r="G25" s="514"/>
      <c r="H25" s="514"/>
      <c r="I25" s="514"/>
      <c r="J25" s="514"/>
      <c r="K25" s="514"/>
      <c r="L25" s="514"/>
      <c r="M25" s="514"/>
      <c r="N25" s="515"/>
      <c r="O25" s="516"/>
      <c r="P25" s="516"/>
      <c r="Q25" s="516"/>
    </row>
    <row r="26" spans="2:17" ht="20.149999999999999" customHeight="1">
      <c r="B26" s="238">
        <v>24</v>
      </c>
      <c r="C26" s="513" t="s">
        <v>367</v>
      </c>
      <c r="D26" s="514"/>
      <c r="E26" s="514"/>
      <c r="F26" s="514"/>
      <c r="G26" s="514"/>
      <c r="H26" s="514"/>
      <c r="I26" s="514"/>
      <c r="J26" s="514"/>
      <c r="K26" s="514"/>
      <c r="L26" s="514"/>
      <c r="M26" s="514"/>
      <c r="N26" s="515"/>
      <c r="O26" s="516"/>
      <c r="P26" s="516"/>
      <c r="Q26" s="516"/>
    </row>
  </sheetData>
  <mergeCells count="49">
    <mergeCell ref="C24:N24"/>
    <mergeCell ref="O24:Q24"/>
    <mergeCell ref="C25:N25"/>
    <mergeCell ref="O25:Q25"/>
    <mergeCell ref="C26:N26"/>
    <mergeCell ref="O26:Q26"/>
    <mergeCell ref="C21:N21"/>
    <mergeCell ref="O21:Q21"/>
    <mergeCell ref="C22:N22"/>
    <mergeCell ref="O22:Q22"/>
    <mergeCell ref="C23:N23"/>
    <mergeCell ref="O23:Q23"/>
    <mergeCell ref="C18:N18"/>
    <mergeCell ref="O18:Q18"/>
    <mergeCell ref="C19:N19"/>
    <mergeCell ref="O19:Q19"/>
    <mergeCell ref="C20:N20"/>
    <mergeCell ref="O20:Q20"/>
    <mergeCell ref="C15:N15"/>
    <mergeCell ref="O15:Q15"/>
    <mergeCell ref="C16:N16"/>
    <mergeCell ref="O16:Q16"/>
    <mergeCell ref="C17:N17"/>
    <mergeCell ref="O17:Q17"/>
    <mergeCell ref="C12:N12"/>
    <mergeCell ref="O12:Q12"/>
    <mergeCell ref="C13:N13"/>
    <mergeCell ref="O13:Q13"/>
    <mergeCell ref="C14:N14"/>
    <mergeCell ref="O14:Q14"/>
    <mergeCell ref="C9:N9"/>
    <mergeCell ref="O9:Q9"/>
    <mergeCell ref="C10:N10"/>
    <mergeCell ref="O10:Q10"/>
    <mergeCell ref="C11:N11"/>
    <mergeCell ref="O11:Q11"/>
    <mergeCell ref="C6:N6"/>
    <mergeCell ref="O6:Q6"/>
    <mergeCell ref="C7:N7"/>
    <mergeCell ref="O7:Q7"/>
    <mergeCell ref="C8:N8"/>
    <mergeCell ref="O8:Q8"/>
    <mergeCell ref="C5:N5"/>
    <mergeCell ref="O5:Q5"/>
    <mergeCell ref="O2:Q2"/>
    <mergeCell ref="C3:N3"/>
    <mergeCell ref="O3:Q3"/>
    <mergeCell ref="C4:N4"/>
    <mergeCell ref="O4:Q4"/>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xr:uid="{00000000-0002-0000-0C00-000000000000}">
      <formula1>"○,×,／"</formula1>
      <formula2>0</formula2>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colBreaks count="2" manualBreakCount="2">
    <brk id="17" max="1048575" man="1"/>
    <brk id="2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pageSetUpPr fitToPage="1"/>
  </sheetPr>
  <dimension ref="A1:Z28"/>
  <sheetViews>
    <sheetView showGridLines="0" view="pageBreakPreview" zoomScale="85" zoomScaleNormal="100" zoomScaleSheetLayoutView="85" workbookViewId="0">
      <selection activeCell="T26" sqref="T26"/>
    </sheetView>
  </sheetViews>
  <sheetFormatPr defaultColWidth="11.4140625" defaultRowHeight="13"/>
  <cols>
    <col min="1" max="27" width="3.4140625" style="2" customWidth="1"/>
    <col min="28" max="256" width="11.4140625" style="2"/>
    <col min="257" max="283" width="3.4140625" style="2" customWidth="1"/>
    <col min="284" max="512" width="11.4140625" style="2"/>
    <col min="513" max="539" width="3.4140625" style="2" customWidth="1"/>
    <col min="540" max="768" width="11.4140625" style="2"/>
    <col min="769" max="795" width="3.4140625" style="2" customWidth="1"/>
    <col min="796" max="1024" width="11.4140625" style="2"/>
    <col min="1025" max="1051" width="3.4140625" style="2" customWidth="1"/>
    <col min="1052" max="1280" width="11.4140625" style="2"/>
    <col min="1281" max="1307" width="3.4140625" style="2" customWidth="1"/>
    <col min="1308" max="1536" width="11.4140625" style="2"/>
    <col min="1537" max="1563" width="3.4140625" style="2" customWidth="1"/>
    <col min="1564" max="1792" width="11.4140625" style="2"/>
    <col min="1793" max="1819" width="3.4140625" style="2" customWidth="1"/>
    <col min="1820" max="2048" width="11.4140625" style="2"/>
    <col min="2049" max="2075" width="3.4140625" style="2" customWidth="1"/>
    <col min="2076" max="2304" width="11.4140625" style="2"/>
    <col min="2305" max="2331" width="3.4140625" style="2" customWidth="1"/>
    <col min="2332" max="2560" width="11.4140625" style="2"/>
    <col min="2561" max="2587" width="3.4140625" style="2" customWidth="1"/>
    <col min="2588" max="2816" width="11.4140625" style="2"/>
    <col min="2817" max="2843" width="3.4140625" style="2" customWidth="1"/>
    <col min="2844" max="3072" width="11.4140625" style="2"/>
    <col min="3073" max="3099" width="3.4140625" style="2" customWidth="1"/>
    <col min="3100" max="3328" width="11.4140625" style="2"/>
    <col min="3329" max="3355" width="3.4140625" style="2" customWidth="1"/>
    <col min="3356" max="3584" width="11.4140625" style="2"/>
    <col min="3585" max="3611" width="3.4140625" style="2" customWidth="1"/>
    <col min="3612" max="3840" width="11.4140625" style="2"/>
    <col min="3841" max="3867" width="3.4140625" style="2" customWidth="1"/>
    <col min="3868" max="4096" width="11.4140625" style="2"/>
    <col min="4097" max="4123" width="3.4140625" style="2" customWidth="1"/>
    <col min="4124" max="4352" width="11.4140625" style="2"/>
    <col min="4353" max="4379" width="3.4140625" style="2" customWidth="1"/>
    <col min="4380" max="4608" width="11.4140625" style="2"/>
    <col min="4609" max="4635" width="3.4140625" style="2" customWidth="1"/>
    <col min="4636" max="4864" width="11.4140625" style="2"/>
    <col min="4865" max="4891" width="3.4140625" style="2" customWidth="1"/>
    <col min="4892" max="5120" width="11.4140625" style="2"/>
    <col min="5121" max="5147" width="3.4140625" style="2" customWidth="1"/>
    <col min="5148" max="5376" width="11.4140625" style="2"/>
    <col min="5377" max="5403" width="3.4140625" style="2" customWidth="1"/>
    <col min="5404" max="5632" width="11.4140625" style="2"/>
    <col min="5633" max="5659" width="3.4140625" style="2" customWidth="1"/>
    <col min="5660" max="5888" width="11.4140625" style="2"/>
    <col min="5889" max="5915" width="3.4140625" style="2" customWidth="1"/>
    <col min="5916" max="6144" width="11.4140625" style="2"/>
    <col min="6145" max="6171" width="3.4140625" style="2" customWidth="1"/>
    <col min="6172" max="6400" width="11.4140625" style="2"/>
    <col min="6401" max="6427" width="3.4140625" style="2" customWidth="1"/>
    <col min="6428" max="6656" width="11.4140625" style="2"/>
    <col min="6657" max="6683" width="3.4140625" style="2" customWidth="1"/>
    <col min="6684" max="6912" width="11.4140625" style="2"/>
    <col min="6913" max="6939" width="3.4140625" style="2" customWidth="1"/>
    <col min="6940" max="7168" width="11.4140625" style="2"/>
    <col min="7169" max="7195" width="3.4140625" style="2" customWidth="1"/>
    <col min="7196" max="7424" width="11.4140625" style="2"/>
    <col min="7425" max="7451" width="3.4140625" style="2" customWidth="1"/>
    <col min="7452" max="7680" width="11.4140625" style="2"/>
    <col min="7681" max="7707" width="3.4140625" style="2" customWidth="1"/>
    <col min="7708" max="7936" width="11.4140625" style="2"/>
    <col min="7937" max="7963" width="3.4140625" style="2" customWidth="1"/>
    <col min="7964" max="8192" width="11.4140625" style="2"/>
    <col min="8193" max="8219" width="3.4140625" style="2" customWidth="1"/>
    <col min="8220" max="8448" width="11.4140625" style="2"/>
    <col min="8449" max="8475" width="3.4140625" style="2" customWidth="1"/>
    <col min="8476" max="8704" width="11.4140625" style="2"/>
    <col min="8705" max="8731" width="3.4140625" style="2" customWidth="1"/>
    <col min="8732" max="8960" width="11.4140625" style="2"/>
    <col min="8961" max="8987" width="3.4140625" style="2" customWidth="1"/>
    <col min="8988" max="9216" width="11.4140625" style="2"/>
    <col min="9217" max="9243" width="3.4140625" style="2" customWidth="1"/>
    <col min="9244" max="9472" width="11.4140625" style="2"/>
    <col min="9473" max="9499" width="3.4140625" style="2" customWidth="1"/>
    <col min="9500" max="9728" width="11.4140625" style="2"/>
    <col min="9729" max="9755" width="3.4140625" style="2" customWidth="1"/>
    <col min="9756" max="9984" width="11.4140625" style="2"/>
    <col min="9985" max="10011" width="3.4140625" style="2" customWidth="1"/>
    <col min="10012" max="10240" width="11.4140625" style="2"/>
    <col min="10241" max="10267" width="3.4140625" style="2" customWidth="1"/>
    <col min="10268" max="10496" width="11.4140625" style="2"/>
    <col min="10497" max="10523" width="3.4140625" style="2" customWidth="1"/>
    <col min="10524" max="10752" width="11.4140625" style="2"/>
    <col min="10753" max="10779" width="3.4140625" style="2" customWidth="1"/>
    <col min="10780" max="11008" width="11.4140625" style="2"/>
    <col min="11009" max="11035" width="3.4140625" style="2" customWidth="1"/>
    <col min="11036" max="11264" width="11.4140625" style="2"/>
    <col min="11265" max="11291" width="3.4140625" style="2" customWidth="1"/>
    <col min="11292" max="11520" width="11.4140625" style="2"/>
    <col min="11521" max="11547" width="3.4140625" style="2" customWidth="1"/>
    <col min="11548" max="11776" width="11.4140625" style="2"/>
    <col min="11777" max="11803" width="3.4140625" style="2" customWidth="1"/>
    <col min="11804" max="12032" width="11.4140625" style="2"/>
    <col min="12033" max="12059" width="3.4140625" style="2" customWidth="1"/>
    <col min="12060" max="12288" width="11.4140625" style="2"/>
    <col min="12289" max="12315" width="3.4140625" style="2" customWidth="1"/>
    <col min="12316" max="12544" width="11.4140625" style="2"/>
    <col min="12545" max="12571" width="3.4140625" style="2" customWidth="1"/>
    <col min="12572" max="12800" width="11.4140625" style="2"/>
    <col min="12801" max="12827" width="3.4140625" style="2" customWidth="1"/>
    <col min="12828" max="13056" width="11.4140625" style="2"/>
    <col min="13057" max="13083" width="3.4140625" style="2" customWidth="1"/>
    <col min="13084" max="13312" width="11.4140625" style="2"/>
    <col min="13313" max="13339" width="3.4140625" style="2" customWidth="1"/>
    <col min="13340" max="13568" width="11.4140625" style="2"/>
    <col min="13569" max="13595" width="3.4140625" style="2" customWidth="1"/>
    <col min="13596" max="13824" width="11.4140625" style="2"/>
    <col min="13825" max="13851" width="3.4140625" style="2" customWidth="1"/>
    <col min="13852" max="14080" width="11.4140625" style="2"/>
    <col min="14081" max="14107" width="3.4140625" style="2" customWidth="1"/>
    <col min="14108" max="14336" width="11.4140625" style="2"/>
    <col min="14337" max="14363" width="3.4140625" style="2" customWidth="1"/>
    <col min="14364" max="14592" width="11.4140625" style="2"/>
    <col min="14593" max="14619" width="3.4140625" style="2" customWidth="1"/>
    <col min="14620" max="14848" width="11.4140625" style="2"/>
    <col min="14849" max="14875" width="3.4140625" style="2" customWidth="1"/>
    <col min="14876" max="15104" width="11.4140625" style="2"/>
    <col min="15105" max="15131" width="3.4140625" style="2" customWidth="1"/>
    <col min="15132" max="15360" width="11.4140625" style="2"/>
    <col min="15361" max="15387" width="3.4140625" style="2" customWidth="1"/>
    <col min="15388" max="15616" width="11.4140625" style="2"/>
    <col min="15617" max="15643" width="3.4140625" style="2" customWidth="1"/>
    <col min="15644" max="15872" width="11.4140625" style="2"/>
    <col min="15873" max="15899" width="3.4140625" style="2" customWidth="1"/>
    <col min="15900" max="16128" width="11.4140625" style="2"/>
    <col min="16129" max="16155" width="3.4140625" style="2" customWidth="1"/>
    <col min="16156" max="16384" width="11.4140625" style="2"/>
  </cols>
  <sheetData>
    <row r="1" spans="1:26" ht="22.25" customHeight="1">
      <c r="A1" s="8" t="s">
        <v>368</v>
      </c>
      <c r="B1" s="8"/>
    </row>
    <row r="2" spans="1:26" ht="15.65" customHeight="1">
      <c r="A2" s="8" t="s">
        <v>749</v>
      </c>
      <c r="B2" s="8"/>
    </row>
    <row r="3" spans="1:26" ht="17.5" customHeight="1">
      <c r="A3" s="3" t="s">
        <v>369</v>
      </c>
      <c r="B3" s="3"/>
    </row>
    <row r="4" spans="1:26" ht="22.25" customHeight="1">
      <c r="A4" s="3"/>
      <c r="B4" s="3"/>
      <c r="C4" s="519" t="s">
        <v>19</v>
      </c>
      <c r="D4" s="520"/>
      <c r="E4" s="520"/>
      <c r="F4" s="520"/>
      <c r="G4" s="520"/>
      <c r="H4" s="520"/>
      <c r="I4" s="521"/>
      <c r="J4" s="521"/>
      <c r="K4" s="521"/>
      <c r="L4" s="521"/>
      <c r="M4" s="521"/>
      <c r="N4" s="521"/>
    </row>
    <row r="5" spans="1:26" ht="22.25" customHeight="1">
      <c r="C5" s="519" t="s">
        <v>370</v>
      </c>
      <c r="D5" s="520"/>
      <c r="E5" s="520"/>
      <c r="F5" s="520"/>
      <c r="G5" s="520"/>
      <c r="H5" s="520"/>
      <c r="I5" s="522"/>
      <c r="J5" s="522"/>
      <c r="K5" s="522"/>
      <c r="L5" s="522"/>
      <c r="M5" s="522"/>
      <c r="N5" s="522"/>
    </row>
    <row r="6" spans="1:26" ht="8" customHeight="1"/>
    <row r="7" spans="1:26" ht="22.25" customHeight="1">
      <c r="A7" s="8" t="s">
        <v>750</v>
      </c>
      <c r="B7" s="8"/>
    </row>
    <row r="8" spans="1:26" ht="17.5" customHeight="1">
      <c r="A8" s="8" t="s">
        <v>371</v>
      </c>
      <c r="B8" s="8"/>
      <c r="O8" s="350"/>
      <c r="P8" s="351"/>
      <c r="Q8" s="351"/>
      <c r="R8" s="352"/>
      <c r="S8" s="12" t="s">
        <v>226</v>
      </c>
      <c r="T8" s="12"/>
      <c r="U8" s="12"/>
      <c r="V8" s="12"/>
    </row>
    <row r="9" spans="1:26" ht="7.75" customHeight="1">
      <c r="A9" s="8"/>
      <c r="B9" s="8"/>
    </row>
    <row r="10" spans="1:26" ht="17.5" customHeight="1">
      <c r="A10" s="3" t="s">
        <v>751</v>
      </c>
      <c r="B10" s="3"/>
      <c r="O10" s="350"/>
      <c r="P10" s="351"/>
      <c r="Q10" s="351"/>
      <c r="R10" s="352"/>
      <c r="S10" s="12" t="s">
        <v>226</v>
      </c>
      <c r="T10" s="12"/>
      <c r="U10" s="12"/>
      <c r="V10" s="12"/>
      <c r="W10" s="3"/>
      <c r="X10" s="3"/>
      <c r="Y10" s="3"/>
      <c r="Z10" s="3"/>
    </row>
    <row r="11" spans="1:26" ht="7.75" customHeight="1">
      <c r="A11" s="3"/>
      <c r="B11" s="3"/>
    </row>
    <row r="12" spans="1:26" ht="17.5" customHeight="1">
      <c r="A12" s="3" t="s">
        <v>372</v>
      </c>
      <c r="B12" s="3"/>
      <c r="O12" s="376"/>
      <c r="P12" s="377"/>
      <c r="Q12" s="377"/>
      <c r="R12" s="378"/>
    </row>
    <row r="13" spans="1:26" ht="7.75" customHeight="1">
      <c r="W13" s="3"/>
      <c r="X13" s="3"/>
      <c r="Y13" s="3"/>
      <c r="Z13" s="3"/>
    </row>
    <row r="14" spans="1:26" ht="17.5" customHeight="1">
      <c r="A14" s="101" t="s">
        <v>373</v>
      </c>
      <c r="B14" s="101"/>
      <c r="O14" s="350"/>
      <c r="P14" s="351"/>
      <c r="Q14" s="351"/>
      <c r="R14" s="352"/>
      <c r="S14" s="12" t="s">
        <v>337</v>
      </c>
      <c r="T14" s="12"/>
      <c r="U14" s="12"/>
      <c r="V14" s="12"/>
      <c r="W14" s="3"/>
      <c r="X14" s="3"/>
      <c r="Y14" s="3"/>
      <c r="Z14" s="3"/>
    </row>
    <row r="15" spans="1:26" ht="18.649999999999999" customHeight="1">
      <c r="A15" s="3" t="s">
        <v>374</v>
      </c>
      <c r="B15" s="3"/>
    </row>
    <row r="16" spans="1:26" ht="20.149999999999999" customHeight="1">
      <c r="A16" s="3"/>
      <c r="B16" s="3"/>
      <c r="C16" s="524"/>
      <c r="D16" s="525"/>
      <c r="E16" s="525"/>
      <c r="F16" s="525"/>
      <c r="G16" s="525"/>
      <c r="H16" s="525"/>
      <c r="I16" s="525"/>
      <c r="J16" s="525"/>
      <c r="K16" s="525"/>
      <c r="L16" s="525"/>
      <c r="M16" s="525"/>
      <c r="N16" s="525"/>
      <c r="O16" s="525"/>
      <c r="P16" s="525"/>
      <c r="Q16" s="525"/>
      <c r="R16" s="525"/>
      <c r="S16" s="525"/>
      <c r="T16" s="525"/>
      <c r="U16" s="525"/>
      <c r="V16" s="525"/>
      <c r="W16" s="525"/>
      <c r="X16" s="526"/>
    </row>
    <row r="17" spans="1:24" ht="20.149999999999999" customHeight="1">
      <c r="A17" s="3"/>
      <c r="B17" s="3"/>
      <c r="C17" s="527"/>
      <c r="D17" s="528"/>
      <c r="E17" s="528"/>
      <c r="F17" s="528"/>
      <c r="G17" s="528"/>
      <c r="H17" s="528"/>
      <c r="I17" s="528"/>
      <c r="J17" s="528"/>
      <c r="K17" s="528"/>
      <c r="L17" s="528"/>
      <c r="M17" s="528"/>
      <c r="N17" s="528"/>
      <c r="O17" s="528"/>
      <c r="P17" s="528"/>
      <c r="Q17" s="528"/>
      <c r="R17" s="528"/>
      <c r="S17" s="528"/>
      <c r="T17" s="528"/>
      <c r="U17" s="528"/>
      <c r="V17" s="528"/>
      <c r="W17" s="528"/>
      <c r="X17" s="529"/>
    </row>
    <row r="18" spans="1:24" ht="20.149999999999999" customHeight="1">
      <c r="A18" s="3"/>
      <c r="B18" s="3"/>
      <c r="C18" s="530"/>
      <c r="D18" s="531"/>
      <c r="E18" s="531"/>
      <c r="F18" s="531"/>
      <c r="G18" s="531"/>
      <c r="H18" s="531"/>
      <c r="I18" s="531"/>
      <c r="J18" s="531"/>
      <c r="K18" s="531"/>
      <c r="L18" s="531"/>
      <c r="M18" s="531"/>
      <c r="N18" s="531"/>
      <c r="O18" s="531"/>
      <c r="P18" s="531"/>
      <c r="Q18" s="531"/>
      <c r="R18" s="531"/>
      <c r="S18" s="531"/>
      <c r="T18" s="531"/>
      <c r="U18" s="531"/>
      <c r="V18" s="531"/>
      <c r="W18" s="531"/>
      <c r="X18" s="532"/>
    </row>
    <row r="19" spans="1:24" ht="5.4" customHeight="1"/>
    <row r="20" spans="1:24" ht="20.399999999999999" customHeight="1">
      <c r="A20" s="12" t="s">
        <v>576</v>
      </c>
      <c r="B20" s="12"/>
      <c r="C20" s="12"/>
      <c r="D20" s="12"/>
      <c r="E20" s="12"/>
      <c r="F20" s="12"/>
      <c r="G20" s="12"/>
      <c r="H20" s="12"/>
      <c r="I20" s="3"/>
      <c r="J20" s="3"/>
      <c r="K20" s="3"/>
      <c r="L20" s="3"/>
      <c r="M20" s="3"/>
      <c r="N20" s="3"/>
    </row>
    <row r="21" spans="1:24" ht="19.25" customHeight="1">
      <c r="A21" s="3" t="s">
        <v>676</v>
      </c>
      <c r="B21" s="3"/>
      <c r="C21" s="3"/>
      <c r="D21" s="3"/>
      <c r="E21" s="3"/>
      <c r="F21" s="3"/>
      <c r="G21" s="3"/>
      <c r="H21" s="3"/>
    </row>
    <row r="22" spans="1:24" ht="19.25" customHeight="1">
      <c r="A22" s="3"/>
      <c r="B22" s="3"/>
      <c r="C22" s="533" t="s">
        <v>655</v>
      </c>
      <c r="D22" s="534"/>
      <c r="E22" s="534"/>
      <c r="F22" s="534"/>
      <c r="G22" s="534"/>
      <c r="H22" s="296" t="s">
        <v>582</v>
      </c>
      <c r="I22" s="301"/>
      <c r="J22" s="374"/>
      <c r="K22" s="374"/>
      <c r="L22" s="374"/>
      <c r="M22" s="374"/>
      <c r="N22" s="374"/>
      <c r="O22" s="375"/>
    </row>
    <row r="23" spans="1:24" ht="19.25" customHeight="1">
      <c r="A23" s="3"/>
      <c r="B23" s="3"/>
      <c r="C23" s="533"/>
      <c r="D23" s="534"/>
      <c r="E23" s="534"/>
      <c r="F23" s="534"/>
      <c r="G23" s="534"/>
      <c r="H23" s="296" t="s">
        <v>583</v>
      </c>
      <c r="I23" s="301"/>
      <c r="J23" s="374"/>
      <c r="K23" s="374"/>
      <c r="L23" s="374"/>
      <c r="M23" s="374"/>
      <c r="N23" s="374"/>
      <c r="O23" s="375"/>
    </row>
    <row r="24" spans="1:24" ht="19.25" customHeight="1">
      <c r="A24" s="3"/>
      <c r="B24" s="3"/>
      <c r="C24" s="523" t="s">
        <v>674</v>
      </c>
      <c r="D24" s="523"/>
      <c r="E24" s="523"/>
      <c r="F24" s="523"/>
      <c r="G24" s="523"/>
      <c r="H24" s="523"/>
      <c r="I24" s="523"/>
      <c r="J24" s="373"/>
      <c r="K24" s="374"/>
      <c r="L24" s="374"/>
      <c r="M24" s="374"/>
      <c r="N24" s="374"/>
      <c r="O24" s="375"/>
    </row>
    <row r="25" spans="1:24" ht="10.75" customHeight="1"/>
    <row r="26" spans="1:24" ht="18" customHeight="1">
      <c r="A26" s="3" t="s">
        <v>675</v>
      </c>
      <c r="B26" s="3"/>
      <c r="C26" s="3"/>
      <c r="D26" s="3"/>
      <c r="E26" s="3"/>
      <c r="F26" s="3"/>
      <c r="G26" s="3"/>
      <c r="H26" s="3"/>
      <c r="P26" s="3"/>
      <c r="Q26" s="3"/>
    </row>
    <row r="27" spans="1:24" ht="4.75" customHeight="1">
      <c r="A27" s="3"/>
      <c r="B27" s="3"/>
      <c r="C27" s="3"/>
      <c r="D27" s="3"/>
      <c r="E27" s="3"/>
      <c r="F27" s="3"/>
      <c r="G27" s="3"/>
      <c r="H27" s="3"/>
      <c r="P27" s="3"/>
      <c r="Q27" s="3"/>
    </row>
    <row r="28" spans="1:24" ht="18" customHeight="1">
      <c r="A28" s="3"/>
      <c r="B28" s="3"/>
      <c r="C28" s="3"/>
      <c r="D28" s="3"/>
      <c r="E28" s="3"/>
      <c r="F28" s="3"/>
      <c r="G28" s="3"/>
      <c r="H28" s="3"/>
      <c r="K28" s="518"/>
      <c r="L28" s="518"/>
      <c r="M28" s="518"/>
      <c r="N28" s="518"/>
      <c r="O28" s="518"/>
      <c r="P28" s="3" t="s">
        <v>226</v>
      </c>
      <c r="Q28" s="3"/>
    </row>
  </sheetData>
  <mergeCells count="16">
    <mergeCell ref="K28:O28"/>
    <mergeCell ref="O10:R10"/>
    <mergeCell ref="C4:H4"/>
    <mergeCell ref="I4:N4"/>
    <mergeCell ref="C5:H5"/>
    <mergeCell ref="I5:N5"/>
    <mergeCell ref="O8:R8"/>
    <mergeCell ref="C24:I24"/>
    <mergeCell ref="J24:O24"/>
    <mergeCell ref="O12:R12"/>
    <mergeCell ref="O14:R14"/>
    <mergeCell ref="C16:X18"/>
    <mergeCell ref="J22:O22"/>
    <mergeCell ref="J23:O23"/>
    <mergeCell ref="C22:G22"/>
    <mergeCell ref="C23:G23"/>
  </mergeCells>
  <phoneticPr fontId="2"/>
  <dataValidations count="2">
    <dataValidation type="list" operator="equal" allowBlank="1" showErrorMessage="1" errorTitle="入力規則違反" error="リストから選択してください" sqref="WVW983051 JG26:JK28 TC26:TG28 ACY26:ADC28 AMU26:AMY28 AWQ26:AWU28 BGM26:BGQ28 BQI26:BQM28 CAE26:CAI28 CKA26:CKE28 CTW26:CUA28 DDS26:DDW28 DNO26:DNS28 DXK26:DXO28 EHG26:EHK28 ERC26:ERG28 FAY26:FBC28 FKU26:FKY28 FUQ26:FUU28 GEM26:GEQ28 GOI26:GOM28 GYE26:GYI28 HIA26:HIE28 HRW26:HSA28 IBS26:IBW28 ILO26:ILS28 IVK26:IVO28 JFG26:JFK28 JPC26:JPG28 JYY26:JZC28 KIU26:KIY28 KSQ26:KSU28 LCM26:LCQ28 LMI26:LMM28 LWE26:LWI28 MGA26:MGE28 MPW26:MQA28 MZS26:MZW28 NJO26:NJS28 NTK26:NTO28 ODG26:ODK28 ONC26:ONG28 OWY26:OXC28 PGU26:PGY28 PQQ26:PQU28 QAM26:QAQ28 QKI26:QKM28 QUE26:QUI28 REA26:REE28 RNW26:ROA28 RXS26:RXW28 SHO26:SHS28 SRK26:SRO28 TBG26:TBK28 TLC26:TLG28 TUY26:TVC28 UEU26:UEY28 UOQ26:UOU28 UYM26:UYQ28 VII26:VIM28 VSE26:VSI28 WCA26:WCE28 WLW26:WMA28 WVS26:WVW28 K65563:O65563 JG65563:JK65563 TC65563:TG65563 ACY65563:ADC65563 AMU65563:AMY65563 AWQ65563:AWU65563 BGM65563:BGQ65563 BQI65563:BQM65563 CAE65563:CAI65563 CKA65563:CKE65563 CTW65563:CUA65563 DDS65563:DDW65563 DNO65563:DNS65563 DXK65563:DXO65563 EHG65563:EHK65563 ERC65563:ERG65563 FAY65563:FBC65563 FKU65563:FKY65563 FUQ65563:FUU65563 GEM65563:GEQ65563 GOI65563:GOM65563 GYE65563:GYI65563 HIA65563:HIE65563 HRW65563:HSA65563 IBS65563:IBW65563 ILO65563:ILS65563 IVK65563:IVO65563 JFG65563:JFK65563 JPC65563:JPG65563 JYY65563:JZC65563 KIU65563:KIY65563 KSQ65563:KSU65563 LCM65563:LCQ65563 LMI65563:LMM65563 LWE65563:LWI65563 MGA65563:MGE65563 MPW65563:MQA65563 MZS65563:MZW65563 NJO65563:NJS65563 NTK65563:NTO65563 ODG65563:ODK65563 ONC65563:ONG65563 OWY65563:OXC65563 PGU65563:PGY65563 PQQ65563:PQU65563 QAM65563:QAQ65563 QKI65563:QKM65563 QUE65563:QUI65563 REA65563:REE65563 RNW65563:ROA65563 RXS65563:RXW65563 SHO65563:SHS65563 SRK65563:SRO65563 TBG65563:TBK65563 TLC65563:TLG65563 TUY65563:TVC65563 UEU65563:UEY65563 UOQ65563:UOU65563 UYM65563:UYQ65563 VII65563:VIM65563 VSE65563:VSI65563 WCA65563:WCE65563 WLW65563:WMA65563 WVS65563:WVW65563 K131099:O131099 JG131099:JK131099 TC131099:TG131099 ACY131099:ADC131099 AMU131099:AMY131099 AWQ131099:AWU131099 BGM131099:BGQ131099 BQI131099:BQM131099 CAE131099:CAI131099 CKA131099:CKE131099 CTW131099:CUA131099 DDS131099:DDW131099 DNO131099:DNS131099 DXK131099:DXO131099 EHG131099:EHK131099 ERC131099:ERG131099 FAY131099:FBC131099 FKU131099:FKY131099 FUQ131099:FUU131099 GEM131099:GEQ131099 GOI131099:GOM131099 GYE131099:GYI131099 HIA131099:HIE131099 HRW131099:HSA131099 IBS131099:IBW131099 ILO131099:ILS131099 IVK131099:IVO131099 JFG131099:JFK131099 JPC131099:JPG131099 JYY131099:JZC131099 KIU131099:KIY131099 KSQ131099:KSU131099 LCM131099:LCQ131099 LMI131099:LMM131099 LWE131099:LWI131099 MGA131099:MGE131099 MPW131099:MQA131099 MZS131099:MZW131099 NJO131099:NJS131099 NTK131099:NTO131099 ODG131099:ODK131099 ONC131099:ONG131099 OWY131099:OXC131099 PGU131099:PGY131099 PQQ131099:PQU131099 QAM131099:QAQ131099 QKI131099:QKM131099 QUE131099:QUI131099 REA131099:REE131099 RNW131099:ROA131099 RXS131099:RXW131099 SHO131099:SHS131099 SRK131099:SRO131099 TBG131099:TBK131099 TLC131099:TLG131099 TUY131099:TVC131099 UEU131099:UEY131099 UOQ131099:UOU131099 UYM131099:UYQ131099 VII131099:VIM131099 VSE131099:VSI131099 WCA131099:WCE131099 WLW131099:WMA131099 WVS131099:WVW131099 K196635:O196635 JG196635:JK196635 TC196635:TG196635 ACY196635:ADC196635 AMU196635:AMY196635 AWQ196635:AWU196635 BGM196635:BGQ196635 BQI196635:BQM196635 CAE196635:CAI196635 CKA196635:CKE196635 CTW196635:CUA196635 DDS196635:DDW196635 DNO196635:DNS196635 DXK196635:DXO196635 EHG196635:EHK196635 ERC196635:ERG196635 FAY196635:FBC196635 FKU196635:FKY196635 FUQ196635:FUU196635 GEM196635:GEQ196635 GOI196635:GOM196635 GYE196635:GYI196635 HIA196635:HIE196635 HRW196635:HSA196635 IBS196635:IBW196635 ILO196635:ILS196635 IVK196635:IVO196635 JFG196635:JFK196635 JPC196635:JPG196635 JYY196635:JZC196635 KIU196635:KIY196635 KSQ196635:KSU196635 LCM196635:LCQ196635 LMI196635:LMM196635 LWE196635:LWI196635 MGA196635:MGE196635 MPW196635:MQA196635 MZS196635:MZW196635 NJO196635:NJS196635 NTK196635:NTO196635 ODG196635:ODK196635 ONC196635:ONG196635 OWY196635:OXC196635 PGU196635:PGY196635 PQQ196635:PQU196635 QAM196635:QAQ196635 QKI196635:QKM196635 QUE196635:QUI196635 REA196635:REE196635 RNW196635:ROA196635 RXS196635:RXW196635 SHO196635:SHS196635 SRK196635:SRO196635 TBG196635:TBK196635 TLC196635:TLG196635 TUY196635:TVC196635 UEU196635:UEY196635 UOQ196635:UOU196635 UYM196635:UYQ196635 VII196635:VIM196635 VSE196635:VSI196635 WCA196635:WCE196635 WLW196635:WMA196635 WVS196635:WVW196635 K262171:O262171 JG262171:JK262171 TC262171:TG262171 ACY262171:ADC262171 AMU262171:AMY262171 AWQ262171:AWU262171 BGM262171:BGQ262171 BQI262171:BQM262171 CAE262171:CAI262171 CKA262171:CKE262171 CTW262171:CUA262171 DDS262171:DDW262171 DNO262171:DNS262171 DXK262171:DXO262171 EHG262171:EHK262171 ERC262171:ERG262171 FAY262171:FBC262171 FKU262171:FKY262171 FUQ262171:FUU262171 GEM262171:GEQ262171 GOI262171:GOM262171 GYE262171:GYI262171 HIA262171:HIE262171 HRW262171:HSA262171 IBS262171:IBW262171 ILO262171:ILS262171 IVK262171:IVO262171 JFG262171:JFK262171 JPC262171:JPG262171 JYY262171:JZC262171 KIU262171:KIY262171 KSQ262171:KSU262171 LCM262171:LCQ262171 LMI262171:LMM262171 LWE262171:LWI262171 MGA262171:MGE262171 MPW262171:MQA262171 MZS262171:MZW262171 NJO262171:NJS262171 NTK262171:NTO262171 ODG262171:ODK262171 ONC262171:ONG262171 OWY262171:OXC262171 PGU262171:PGY262171 PQQ262171:PQU262171 QAM262171:QAQ262171 QKI262171:QKM262171 QUE262171:QUI262171 REA262171:REE262171 RNW262171:ROA262171 RXS262171:RXW262171 SHO262171:SHS262171 SRK262171:SRO262171 TBG262171:TBK262171 TLC262171:TLG262171 TUY262171:TVC262171 UEU262171:UEY262171 UOQ262171:UOU262171 UYM262171:UYQ262171 VII262171:VIM262171 VSE262171:VSI262171 WCA262171:WCE262171 WLW262171:WMA262171 WVS262171:WVW262171 K327707:O327707 JG327707:JK327707 TC327707:TG327707 ACY327707:ADC327707 AMU327707:AMY327707 AWQ327707:AWU327707 BGM327707:BGQ327707 BQI327707:BQM327707 CAE327707:CAI327707 CKA327707:CKE327707 CTW327707:CUA327707 DDS327707:DDW327707 DNO327707:DNS327707 DXK327707:DXO327707 EHG327707:EHK327707 ERC327707:ERG327707 FAY327707:FBC327707 FKU327707:FKY327707 FUQ327707:FUU327707 GEM327707:GEQ327707 GOI327707:GOM327707 GYE327707:GYI327707 HIA327707:HIE327707 HRW327707:HSA327707 IBS327707:IBW327707 ILO327707:ILS327707 IVK327707:IVO327707 JFG327707:JFK327707 JPC327707:JPG327707 JYY327707:JZC327707 KIU327707:KIY327707 KSQ327707:KSU327707 LCM327707:LCQ327707 LMI327707:LMM327707 LWE327707:LWI327707 MGA327707:MGE327707 MPW327707:MQA327707 MZS327707:MZW327707 NJO327707:NJS327707 NTK327707:NTO327707 ODG327707:ODK327707 ONC327707:ONG327707 OWY327707:OXC327707 PGU327707:PGY327707 PQQ327707:PQU327707 QAM327707:QAQ327707 QKI327707:QKM327707 QUE327707:QUI327707 REA327707:REE327707 RNW327707:ROA327707 RXS327707:RXW327707 SHO327707:SHS327707 SRK327707:SRO327707 TBG327707:TBK327707 TLC327707:TLG327707 TUY327707:TVC327707 UEU327707:UEY327707 UOQ327707:UOU327707 UYM327707:UYQ327707 VII327707:VIM327707 VSE327707:VSI327707 WCA327707:WCE327707 WLW327707:WMA327707 WVS327707:WVW327707 K393243:O393243 JG393243:JK393243 TC393243:TG393243 ACY393243:ADC393243 AMU393243:AMY393243 AWQ393243:AWU393243 BGM393243:BGQ393243 BQI393243:BQM393243 CAE393243:CAI393243 CKA393243:CKE393243 CTW393243:CUA393243 DDS393243:DDW393243 DNO393243:DNS393243 DXK393243:DXO393243 EHG393243:EHK393243 ERC393243:ERG393243 FAY393243:FBC393243 FKU393243:FKY393243 FUQ393243:FUU393243 GEM393243:GEQ393243 GOI393243:GOM393243 GYE393243:GYI393243 HIA393243:HIE393243 HRW393243:HSA393243 IBS393243:IBW393243 ILO393243:ILS393243 IVK393243:IVO393243 JFG393243:JFK393243 JPC393243:JPG393243 JYY393243:JZC393243 KIU393243:KIY393243 KSQ393243:KSU393243 LCM393243:LCQ393243 LMI393243:LMM393243 LWE393243:LWI393243 MGA393243:MGE393243 MPW393243:MQA393243 MZS393243:MZW393243 NJO393243:NJS393243 NTK393243:NTO393243 ODG393243:ODK393243 ONC393243:ONG393243 OWY393243:OXC393243 PGU393243:PGY393243 PQQ393243:PQU393243 QAM393243:QAQ393243 QKI393243:QKM393243 QUE393243:QUI393243 REA393243:REE393243 RNW393243:ROA393243 RXS393243:RXW393243 SHO393243:SHS393243 SRK393243:SRO393243 TBG393243:TBK393243 TLC393243:TLG393243 TUY393243:TVC393243 UEU393243:UEY393243 UOQ393243:UOU393243 UYM393243:UYQ393243 VII393243:VIM393243 VSE393243:VSI393243 WCA393243:WCE393243 WLW393243:WMA393243 WVS393243:WVW393243 K458779:O458779 JG458779:JK458779 TC458779:TG458779 ACY458779:ADC458779 AMU458779:AMY458779 AWQ458779:AWU458779 BGM458779:BGQ458779 BQI458779:BQM458779 CAE458779:CAI458779 CKA458779:CKE458779 CTW458779:CUA458779 DDS458779:DDW458779 DNO458779:DNS458779 DXK458779:DXO458779 EHG458779:EHK458779 ERC458779:ERG458779 FAY458779:FBC458779 FKU458779:FKY458779 FUQ458779:FUU458779 GEM458779:GEQ458779 GOI458779:GOM458779 GYE458779:GYI458779 HIA458779:HIE458779 HRW458779:HSA458779 IBS458779:IBW458779 ILO458779:ILS458779 IVK458779:IVO458779 JFG458779:JFK458779 JPC458779:JPG458779 JYY458779:JZC458779 KIU458779:KIY458779 KSQ458779:KSU458779 LCM458779:LCQ458779 LMI458779:LMM458779 LWE458779:LWI458779 MGA458779:MGE458779 MPW458779:MQA458779 MZS458779:MZW458779 NJO458779:NJS458779 NTK458779:NTO458779 ODG458779:ODK458779 ONC458779:ONG458779 OWY458779:OXC458779 PGU458779:PGY458779 PQQ458779:PQU458779 QAM458779:QAQ458779 QKI458779:QKM458779 QUE458779:QUI458779 REA458779:REE458779 RNW458779:ROA458779 RXS458779:RXW458779 SHO458779:SHS458779 SRK458779:SRO458779 TBG458779:TBK458779 TLC458779:TLG458779 TUY458779:TVC458779 UEU458779:UEY458779 UOQ458779:UOU458779 UYM458779:UYQ458779 VII458779:VIM458779 VSE458779:VSI458779 WCA458779:WCE458779 WLW458779:WMA458779 WVS458779:WVW458779 K524315:O524315 JG524315:JK524315 TC524315:TG524315 ACY524315:ADC524315 AMU524315:AMY524315 AWQ524315:AWU524315 BGM524315:BGQ524315 BQI524315:BQM524315 CAE524315:CAI524315 CKA524315:CKE524315 CTW524315:CUA524315 DDS524315:DDW524315 DNO524315:DNS524315 DXK524315:DXO524315 EHG524315:EHK524315 ERC524315:ERG524315 FAY524315:FBC524315 FKU524315:FKY524315 FUQ524315:FUU524315 GEM524315:GEQ524315 GOI524315:GOM524315 GYE524315:GYI524315 HIA524315:HIE524315 HRW524315:HSA524315 IBS524315:IBW524315 ILO524315:ILS524315 IVK524315:IVO524315 JFG524315:JFK524315 JPC524315:JPG524315 JYY524315:JZC524315 KIU524315:KIY524315 KSQ524315:KSU524315 LCM524315:LCQ524315 LMI524315:LMM524315 LWE524315:LWI524315 MGA524315:MGE524315 MPW524315:MQA524315 MZS524315:MZW524315 NJO524315:NJS524315 NTK524315:NTO524315 ODG524315:ODK524315 ONC524315:ONG524315 OWY524315:OXC524315 PGU524315:PGY524315 PQQ524315:PQU524315 QAM524315:QAQ524315 QKI524315:QKM524315 QUE524315:QUI524315 REA524315:REE524315 RNW524315:ROA524315 RXS524315:RXW524315 SHO524315:SHS524315 SRK524315:SRO524315 TBG524315:TBK524315 TLC524315:TLG524315 TUY524315:TVC524315 UEU524315:UEY524315 UOQ524315:UOU524315 UYM524315:UYQ524315 VII524315:VIM524315 VSE524315:VSI524315 WCA524315:WCE524315 WLW524315:WMA524315 WVS524315:WVW524315 K589851:O589851 JG589851:JK589851 TC589851:TG589851 ACY589851:ADC589851 AMU589851:AMY589851 AWQ589851:AWU589851 BGM589851:BGQ589851 BQI589851:BQM589851 CAE589851:CAI589851 CKA589851:CKE589851 CTW589851:CUA589851 DDS589851:DDW589851 DNO589851:DNS589851 DXK589851:DXO589851 EHG589851:EHK589851 ERC589851:ERG589851 FAY589851:FBC589851 FKU589851:FKY589851 FUQ589851:FUU589851 GEM589851:GEQ589851 GOI589851:GOM589851 GYE589851:GYI589851 HIA589851:HIE589851 HRW589851:HSA589851 IBS589851:IBW589851 ILO589851:ILS589851 IVK589851:IVO589851 JFG589851:JFK589851 JPC589851:JPG589851 JYY589851:JZC589851 KIU589851:KIY589851 KSQ589851:KSU589851 LCM589851:LCQ589851 LMI589851:LMM589851 LWE589851:LWI589851 MGA589851:MGE589851 MPW589851:MQA589851 MZS589851:MZW589851 NJO589851:NJS589851 NTK589851:NTO589851 ODG589851:ODK589851 ONC589851:ONG589851 OWY589851:OXC589851 PGU589851:PGY589851 PQQ589851:PQU589851 QAM589851:QAQ589851 QKI589851:QKM589851 QUE589851:QUI589851 REA589851:REE589851 RNW589851:ROA589851 RXS589851:RXW589851 SHO589851:SHS589851 SRK589851:SRO589851 TBG589851:TBK589851 TLC589851:TLG589851 TUY589851:TVC589851 UEU589851:UEY589851 UOQ589851:UOU589851 UYM589851:UYQ589851 VII589851:VIM589851 VSE589851:VSI589851 WCA589851:WCE589851 WLW589851:WMA589851 WVS589851:WVW589851 K655387:O655387 JG655387:JK655387 TC655387:TG655387 ACY655387:ADC655387 AMU655387:AMY655387 AWQ655387:AWU655387 BGM655387:BGQ655387 BQI655387:BQM655387 CAE655387:CAI655387 CKA655387:CKE655387 CTW655387:CUA655387 DDS655387:DDW655387 DNO655387:DNS655387 DXK655387:DXO655387 EHG655387:EHK655387 ERC655387:ERG655387 FAY655387:FBC655387 FKU655387:FKY655387 FUQ655387:FUU655387 GEM655387:GEQ655387 GOI655387:GOM655387 GYE655387:GYI655387 HIA655387:HIE655387 HRW655387:HSA655387 IBS655387:IBW655387 ILO655387:ILS655387 IVK655387:IVO655387 JFG655387:JFK655387 JPC655387:JPG655387 JYY655387:JZC655387 KIU655387:KIY655387 KSQ655387:KSU655387 LCM655387:LCQ655387 LMI655387:LMM655387 LWE655387:LWI655387 MGA655387:MGE655387 MPW655387:MQA655387 MZS655387:MZW655387 NJO655387:NJS655387 NTK655387:NTO655387 ODG655387:ODK655387 ONC655387:ONG655387 OWY655387:OXC655387 PGU655387:PGY655387 PQQ655387:PQU655387 QAM655387:QAQ655387 QKI655387:QKM655387 QUE655387:QUI655387 REA655387:REE655387 RNW655387:ROA655387 RXS655387:RXW655387 SHO655387:SHS655387 SRK655387:SRO655387 TBG655387:TBK655387 TLC655387:TLG655387 TUY655387:TVC655387 UEU655387:UEY655387 UOQ655387:UOU655387 UYM655387:UYQ655387 VII655387:VIM655387 VSE655387:VSI655387 WCA655387:WCE655387 WLW655387:WMA655387 WVS655387:WVW655387 K720923:O720923 JG720923:JK720923 TC720923:TG720923 ACY720923:ADC720923 AMU720923:AMY720923 AWQ720923:AWU720923 BGM720923:BGQ720923 BQI720923:BQM720923 CAE720923:CAI720923 CKA720923:CKE720923 CTW720923:CUA720923 DDS720923:DDW720923 DNO720923:DNS720923 DXK720923:DXO720923 EHG720923:EHK720923 ERC720923:ERG720923 FAY720923:FBC720923 FKU720923:FKY720923 FUQ720923:FUU720923 GEM720923:GEQ720923 GOI720923:GOM720923 GYE720923:GYI720923 HIA720923:HIE720923 HRW720923:HSA720923 IBS720923:IBW720923 ILO720923:ILS720923 IVK720923:IVO720923 JFG720923:JFK720923 JPC720923:JPG720923 JYY720923:JZC720923 KIU720923:KIY720923 KSQ720923:KSU720923 LCM720923:LCQ720923 LMI720923:LMM720923 LWE720923:LWI720923 MGA720923:MGE720923 MPW720923:MQA720923 MZS720923:MZW720923 NJO720923:NJS720923 NTK720923:NTO720923 ODG720923:ODK720923 ONC720923:ONG720923 OWY720923:OXC720923 PGU720923:PGY720923 PQQ720923:PQU720923 QAM720923:QAQ720923 QKI720923:QKM720923 QUE720923:QUI720923 REA720923:REE720923 RNW720923:ROA720923 RXS720923:RXW720923 SHO720923:SHS720923 SRK720923:SRO720923 TBG720923:TBK720923 TLC720923:TLG720923 TUY720923:TVC720923 UEU720923:UEY720923 UOQ720923:UOU720923 UYM720923:UYQ720923 VII720923:VIM720923 VSE720923:VSI720923 WCA720923:WCE720923 WLW720923:WMA720923 WVS720923:WVW720923 K786459:O786459 JG786459:JK786459 TC786459:TG786459 ACY786459:ADC786459 AMU786459:AMY786459 AWQ786459:AWU786459 BGM786459:BGQ786459 BQI786459:BQM786459 CAE786459:CAI786459 CKA786459:CKE786459 CTW786459:CUA786459 DDS786459:DDW786459 DNO786459:DNS786459 DXK786459:DXO786459 EHG786459:EHK786459 ERC786459:ERG786459 FAY786459:FBC786459 FKU786459:FKY786459 FUQ786459:FUU786459 GEM786459:GEQ786459 GOI786459:GOM786459 GYE786459:GYI786459 HIA786459:HIE786459 HRW786459:HSA786459 IBS786459:IBW786459 ILO786459:ILS786459 IVK786459:IVO786459 JFG786459:JFK786459 JPC786459:JPG786459 JYY786459:JZC786459 KIU786459:KIY786459 KSQ786459:KSU786459 LCM786459:LCQ786459 LMI786459:LMM786459 LWE786459:LWI786459 MGA786459:MGE786459 MPW786459:MQA786459 MZS786459:MZW786459 NJO786459:NJS786459 NTK786459:NTO786459 ODG786459:ODK786459 ONC786459:ONG786459 OWY786459:OXC786459 PGU786459:PGY786459 PQQ786459:PQU786459 QAM786459:QAQ786459 QKI786459:QKM786459 QUE786459:QUI786459 REA786459:REE786459 RNW786459:ROA786459 RXS786459:RXW786459 SHO786459:SHS786459 SRK786459:SRO786459 TBG786459:TBK786459 TLC786459:TLG786459 TUY786459:TVC786459 UEU786459:UEY786459 UOQ786459:UOU786459 UYM786459:UYQ786459 VII786459:VIM786459 VSE786459:VSI786459 WCA786459:WCE786459 WLW786459:WMA786459 WVS786459:WVW786459 K851995:O851995 JG851995:JK851995 TC851995:TG851995 ACY851995:ADC851995 AMU851995:AMY851995 AWQ851995:AWU851995 BGM851995:BGQ851995 BQI851995:BQM851995 CAE851995:CAI851995 CKA851995:CKE851995 CTW851995:CUA851995 DDS851995:DDW851995 DNO851995:DNS851995 DXK851995:DXO851995 EHG851995:EHK851995 ERC851995:ERG851995 FAY851995:FBC851995 FKU851995:FKY851995 FUQ851995:FUU851995 GEM851995:GEQ851995 GOI851995:GOM851995 GYE851995:GYI851995 HIA851995:HIE851995 HRW851995:HSA851995 IBS851995:IBW851995 ILO851995:ILS851995 IVK851995:IVO851995 JFG851995:JFK851995 JPC851995:JPG851995 JYY851995:JZC851995 KIU851995:KIY851995 KSQ851995:KSU851995 LCM851995:LCQ851995 LMI851995:LMM851995 LWE851995:LWI851995 MGA851995:MGE851995 MPW851995:MQA851995 MZS851995:MZW851995 NJO851995:NJS851995 NTK851995:NTO851995 ODG851995:ODK851995 ONC851995:ONG851995 OWY851995:OXC851995 PGU851995:PGY851995 PQQ851995:PQU851995 QAM851995:QAQ851995 QKI851995:QKM851995 QUE851995:QUI851995 REA851995:REE851995 RNW851995:ROA851995 RXS851995:RXW851995 SHO851995:SHS851995 SRK851995:SRO851995 TBG851995:TBK851995 TLC851995:TLG851995 TUY851995:TVC851995 UEU851995:UEY851995 UOQ851995:UOU851995 UYM851995:UYQ851995 VII851995:VIM851995 VSE851995:VSI851995 WCA851995:WCE851995 WLW851995:WMA851995 WVS851995:WVW851995 K917531:O917531 JG917531:JK917531 TC917531:TG917531 ACY917531:ADC917531 AMU917531:AMY917531 AWQ917531:AWU917531 BGM917531:BGQ917531 BQI917531:BQM917531 CAE917531:CAI917531 CKA917531:CKE917531 CTW917531:CUA917531 DDS917531:DDW917531 DNO917531:DNS917531 DXK917531:DXO917531 EHG917531:EHK917531 ERC917531:ERG917531 FAY917531:FBC917531 FKU917531:FKY917531 FUQ917531:FUU917531 GEM917531:GEQ917531 GOI917531:GOM917531 GYE917531:GYI917531 HIA917531:HIE917531 HRW917531:HSA917531 IBS917531:IBW917531 ILO917531:ILS917531 IVK917531:IVO917531 JFG917531:JFK917531 JPC917531:JPG917531 JYY917531:JZC917531 KIU917531:KIY917531 KSQ917531:KSU917531 LCM917531:LCQ917531 LMI917531:LMM917531 LWE917531:LWI917531 MGA917531:MGE917531 MPW917531:MQA917531 MZS917531:MZW917531 NJO917531:NJS917531 NTK917531:NTO917531 ODG917531:ODK917531 ONC917531:ONG917531 OWY917531:OXC917531 PGU917531:PGY917531 PQQ917531:PQU917531 QAM917531:QAQ917531 QKI917531:QKM917531 QUE917531:QUI917531 REA917531:REE917531 RNW917531:ROA917531 RXS917531:RXW917531 SHO917531:SHS917531 SRK917531:SRO917531 TBG917531:TBK917531 TLC917531:TLG917531 TUY917531:TVC917531 UEU917531:UEY917531 UOQ917531:UOU917531 UYM917531:UYQ917531 VII917531:VIM917531 VSE917531:VSI917531 WCA917531:WCE917531 WLW917531:WMA917531 WVS917531:WVW917531 K983067:O983067 JG983067:JK983067 TC983067:TG983067 ACY983067:ADC983067 AMU983067:AMY983067 AWQ983067:AWU983067 BGM983067:BGQ983067 BQI983067:BQM983067 CAE983067:CAI983067 CKA983067:CKE983067 CTW983067:CUA983067 DDS983067:DDW983067 DNO983067:DNS983067 DXK983067:DXO983067 EHG983067:EHK983067 ERC983067:ERG983067 FAY983067:FBC983067 FKU983067:FKY983067 FUQ983067:FUU983067 GEM983067:GEQ983067 GOI983067:GOM983067 GYE983067:GYI983067 HIA983067:HIE983067 HRW983067:HSA983067 IBS983067:IBW983067 ILO983067:ILS983067 IVK983067:IVO983067 JFG983067:JFK983067 JPC983067:JPG983067 JYY983067:JZC983067 KIU983067:KIY983067 KSQ983067:KSU983067 LCM983067:LCQ983067 LMI983067:LMM983067 LWE983067:LWI983067 MGA983067:MGE983067 MPW983067:MQA983067 MZS983067:MZW983067 NJO983067:NJS983067 NTK983067:NTO983067 ODG983067:ODK983067 ONC983067:ONG983067 OWY983067:OXC983067 PGU983067:PGY983067 PQQ983067:PQU983067 QAM983067:QAQ983067 QKI983067:QKM983067 QUE983067:QUI983067 REA983067:REE983067 RNW983067:ROA983067 RXS983067:RXW983067 SHO983067:SHS983067 SRK983067:SRO983067 TBG983067:TBK983067 TLC983067:TLG983067 TUY983067:TVC983067 UEU983067:UEY983067 UOQ983067:UOU983067 UYM983067:UYQ983067 VII983067:VIM983067 VSE983067:VSI983067 WCA983067:WCE983067 WLW983067:WMA983067 WVS983067:WVW98306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K28:O28" xr:uid="{00000000-0002-0000-0D00-000000000000}">
      <formula1>"いる,いない,非該当"</formula1>
      <formula2>0</formula2>
    </dataValidation>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xr:uid="{00000000-0002-0000-0D00-000001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R26"/>
  <sheetViews>
    <sheetView showGridLines="0" view="pageBreakPreview" zoomScale="85" zoomScaleNormal="100" zoomScaleSheetLayoutView="85" workbookViewId="0">
      <selection activeCell="T23" sqref="T23"/>
    </sheetView>
  </sheetViews>
  <sheetFormatPr defaultColWidth="11.4140625" defaultRowHeight="13"/>
  <cols>
    <col min="1" max="1" width="4.1640625" style="2" customWidth="1"/>
    <col min="2" max="2" width="4.9140625" style="2" customWidth="1"/>
    <col min="3" max="3" width="4.6640625" style="2" customWidth="1"/>
    <col min="4" max="4" width="5.1640625" style="2" customWidth="1"/>
    <col min="5" max="5" width="5.9140625" style="2" customWidth="1"/>
    <col min="6" max="6" width="6.1640625" style="2" customWidth="1"/>
    <col min="7" max="7" width="6.58203125" style="2" customWidth="1"/>
    <col min="8" max="18" width="6.9140625" style="2" customWidth="1"/>
    <col min="19" max="256" width="11.4140625" style="2"/>
    <col min="257" max="257" width="4.1640625" style="2" customWidth="1"/>
    <col min="258" max="258" width="4.9140625" style="2" customWidth="1"/>
    <col min="259" max="259" width="4.6640625" style="2" customWidth="1"/>
    <col min="260" max="260" width="5.1640625" style="2" customWidth="1"/>
    <col min="261" max="261" width="5.9140625" style="2" customWidth="1"/>
    <col min="262" max="262" width="6.1640625" style="2" customWidth="1"/>
    <col min="263" max="263" width="6.58203125" style="2" customWidth="1"/>
    <col min="264" max="274" width="6.9140625" style="2" customWidth="1"/>
    <col min="275" max="512" width="11.4140625" style="2"/>
    <col min="513" max="513" width="4.1640625" style="2" customWidth="1"/>
    <col min="514" max="514" width="4.9140625" style="2" customWidth="1"/>
    <col min="515" max="515" width="4.6640625" style="2" customWidth="1"/>
    <col min="516" max="516" width="5.1640625" style="2" customWidth="1"/>
    <col min="517" max="517" width="5.9140625" style="2" customWidth="1"/>
    <col min="518" max="518" width="6.1640625" style="2" customWidth="1"/>
    <col min="519" max="519" width="6.58203125" style="2" customWidth="1"/>
    <col min="520" max="530" width="6.9140625" style="2" customWidth="1"/>
    <col min="531" max="768" width="11.4140625" style="2"/>
    <col min="769" max="769" width="4.1640625" style="2" customWidth="1"/>
    <col min="770" max="770" width="4.9140625" style="2" customWidth="1"/>
    <col min="771" max="771" width="4.6640625" style="2" customWidth="1"/>
    <col min="772" max="772" width="5.1640625" style="2" customWidth="1"/>
    <col min="773" max="773" width="5.9140625" style="2" customWidth="1"/>
    <col min="774" max="774" width="6.1640625" style="2" customWidth="1"/>
    <col min="775" max="775" width="6.58203125" style="2" customWidth="1"/>
    <col min="776" max="786" width="6.9140625" style="2" customWidth="1"/>
    <col min="787" max="1024" width="11.4140625" style="2"/>
    <col min="1025" max="1025" width="4.1640625" style="2" customWidth="1"/>
    <col min="1026" max="1026" width="4.9140625" style="2" customWidth="1"/>
    <col min="1027" max="1027" width="4.6640625" style="2" customWidth="1"/>
    <col min="1028" max="1028" width="5.1640625" style="2" customWidth="1"/>
    <col min="1029" max="1029" width="5.9140625" style="2" customWidth="1"/>
    <col min="1030" max="1030" width="6.1640625" style="2" customWidth="1"/>
    <col min="1031" max="1031" width="6.58203125" style="2" customWidth="1"/>
    <col min="1032" max="1042" width="6.9140625" style="2" customWidth="1"/>
    <col min="1043" max="1280" width="11.4140625" style="2"/>
    <col min="1281" max="1281" width="4.1640625" style="2" customWidth="1"/>
    <col min="1282" max="1282" width="4.9140625" style="2" customWidth="1"/>
    <col min="1283" max="1283" width="4.6640625" style="2" customWidth="1"/>
    <col min="1284" max="1284" width="5.1640625" style="2" customWidth="1"/>
    <col min="1285" max="1285" width="5.9140625" style="2" customWidth="1"/>
    <col min="1286" max="1286" width="6.1640625" style="2" customWidth="1"/>
    <col min="1287" max="1287" width="6.58203125" style="2" customWidth="1"/>
    <col min="1288" max="1298" width="6.9140625" style="2" customWidth="1"/>
    <col min="1299" max="1536" width="11.4140625" style="2"/>
    <col min="1537" max="1537" width="4.1640625" style="2" customWidth="1"/>
    <col min="1538" max="1538" width="4.9140625" style="2" customWidth="1"/>
    <col min="1539" max="1539" width="4.6640625" style="2" customWidth="1"/>
    <col min="1540" max="1540" width="5.1640625" style="2" customWidth="1"/>
    <col min="1541" max="1541" width="5.9140625" style="2" customWidth="1"/>
    <col min="1542" max="1542" width="6.1640625" style="2" customWidth="1"/>
    <col min="1543" max="1543" width="6.58203125" style="2" customWidth="1"/>
    <col min="1544" max="1554" width="6.9140625" style="2" customWidth="1"/>
    <col min="1555" max="1792" width="11.4140625" style="2"/>
    <col min="1793" max="1793" width="4.1640625" style="2" customWidth="1"/>
    <col min="1794" max="1794" width="4.9140625" style="2" customWidth="1"/>
    <col min="1795" max="1795" width="4.6640625" style="2" customWidth="1"/>
    <col min="1796" max="1796" width="5.1640625" style="2" customWidth="1"/>
    <col min="1797" max="1797" width="5.9140625" style="2" customWidth="1"/>
    <col min="1798" max="1798" width="6.1640625" style="2" customWidth="1"/>
    <col min="1799" max="1799" width="6.58203125" style="2" customWidth="1"/>
    <col min="1800" max="1810" width="6.9140625" style="2" customWidth="1"/>
    <col min="1811" max="2048" width="11.4140625" style="2"/>
    <col min="2049" max="2049" width="4.1640625" style="2" customWidth="1"/>
    <col min="2050" max="2050" width="4.9140625" style="2" customWidth="1"/>
    <col min="2051" max="2051" width="4.6640625" style="2" customWidth="1"/>
    <col min="2052" max="2052" width="5.1640625" style="2" customWidth="1"/>
    <col min="2053" max="2053" width="5.9140625" style="2" customWidth="1"/>
    <col min="2054" max="2054" width="6.1640625" style="2" customWidth="1"/>
    <col min="2055" max="2055" width="6.58203125" style="2" customWidth="1"/>
    <col min="2056" max="2066" width="6.9140625" style="2" customWidth="1"/>
    <col min="2067" max="2304" width="11.4140625" style="2"/>
    <col min="2305" max="2305" width="4.1640625" style="2" customWidth="1"/>
    <col min="2306" max="2306" width="4.9140625" style="2" customWidth="1"/>
    <col min="2307" max="2307" width="4.6640625" style="2" customWidth="1"/>
    <col min="2308" max="2308" width="5.1640625" style="2" customWidth="1"/>
    <col min="2309" max="2309" width="5.9140625" style="2" customWidth="1"/>
    <col min="2310" max="2310" width="6.1640625" style="2" customWidth="1"/>
    <col min="2311" max="2311" width="6.58203125" style="2" customWidth="1"/>
    <col min="2312" max="2322" width="6.9140625" style="2" customWidth="1"/>
    <col min="2323" max="2560" width="11.4140625" style="2"/>
    <col min="2561" max="2561" width="4.1640625" style="2" customWidth="1"/>
    <col min="2562" max="2562" width="4.9140625" style="2" customWidth="1"/>
    <col min="2563" max="2563" width="4.6640625" style="2" customWidth="1"/>
    <col min="2564" max="2564" width="5.1640625" style="2" customWidth="1"/>
    <col min="2565" max="2565" width="5.9140625" style="2" customWidth="1"/>
    <col min="2566" max="2566" width="6.1640625" style="2" customWidth="1"/>
    <col min="2567" max="2567" width="6.58203125" style="2" customWidth="1"/>
    <col min="2568" max="2578" width="6.9140625" style="2" customWidth="1"/>
    <col min="2579" max="2816" width="11.4140625" style="2"/>
    <col min="2817" max="2817" width="4.1640625" style="2" customWidth="1"/>
    <col min="2818" max="2818" width="4.9140625" style="2" customWidth="1"/>
    <col min="2819" max="2819" width="4.6640625" style="2" customWidth="1"/>
    <col min="2820" max="2820" width="5.1640625" style="2" customWidth="1"/>
    <col min="2821" max="2821" width="5.9140625" style="2" customWidth="1"/>
    <col min="2822" max="2822" width="6.1640625" style="2" customWidth="1"/>
    <col min="2823" max="2823" width="6.58203125" style="2" customWidth="1"/>
    <col min="2824" max="2834" width="6.9140625" style="2" customWidth="1"/>
    <col min="2835" max="3072" width="11.4140625" style="2"/>
    <col min="3073" max="3073" width="4.1640625" style="2" customWidth="1"/>
    <col min="3074" max="3074" width="4.9140625" style="2" customWidth="1"/>
    <col min="3075" max="3075" width="4.6640625" style="2" customWidth="1"/>
    <col min="3076" max="3076" width="5.1640625" style="2" customWidth="1"/>
    <col min="3077" max="3077" width="5.9140625" style="2" customWidth="1"/>
    <col min="3078" max="3078" width="6.1640625" style="2" customWidth="1"/>
    <col min="3079" max="3079" width="6.58203125" style="2" customWidth="1"/>
    <col min="3080" max="3090" width="6.9140625" style="2" customWidth="1"/>
    <col min="3091" max="3328" width="11.4140625" style="2"/>
    <col min="3329" max="3329" width="4.1640625" style="2" customWidth="1"/>
    <col min="3330" max="3330" width="4.9140625" style="2" customWidth="1"/>
    <col min="3331" max="3331" width="4.6640625" style="2" customWidth="1"/>
    <col min="3332" max="3332" width="5.1640625" style="2" customWidth="1"/>
    <col min="3333" max="3333" width="5.9140625" style="2" customWidth="1"/>
    <col min="3334" max="3334" width="6.1640625" style="2" customWidth="1"/>
    <col min="3335" max="3335" width="6.58203125" style="2" customWidth="1"/>
    <col min="3336" max="3346" width="6.9140625" style="2" customWidth="1"/>
    <col min="3347" max="3584" width="11.4140625" style="2"/>
    <col min="3585" max="3585" width="4.1640625" style="2" customWidth="1"/>
    <col min="3586" max="3586" width="4.9140625" style="2" customWidth="1"/>
    <col min="3587" max="3587" width="4.6640625" style="2" customWidth="1"/>
    <col min="3588" max="3588" width="5.1640625" style="2" customWidth="1"/>
    <col min="3589" max="3589" width="5.9140625" style="2" customWidth="1"/>
    <col min="3590" max="3590" width="6.1640625" style="2" customWidth="1"/>
    <col min="3591" max="3591" width="6.58203125" style="2" customWidth="1"/>
    <col min="3592" max="3602" width="6.9140625" style="2" customWidth="1"/>
    <col min="3603" max="3840" width="11.4140625" style="2"/>
    <col min="3841" max="3841" width="4.1640625" style="2" customWidth="1"/>
    <col min="3842" max="3842" width="4.9140625" style="2" customWidth="1"/>
    <col min="3843" max="3843" width="4.6640625" style="2" customWidth="1"/>
    <col min="3844" max="3844" width="5.1640625" style="2" customWidth="1"/>
    <col min="3845" max="3845" width="5.9140625" style="2" customWidth="1"/>
    <col min="3846" max="3846" width="6.1640625" style="2" customWidth="1"/>
    <col min="3847" max="3847" width="6.58203125" style="2" customWidth="1"/>
    <col min="3848" max="3858" width="6.9140625" style="2" customWidth="1"/>
    <col min="3859" max="4096" width="11.4140625" style="2"/>
    <col min="4097" max="4097" width="4.1640625" style="2" customWidth="1"/>
    <col min="4098" max="4098" width="4.9140625" style="2" customWidth="1"/>
    <col min="4099" max="4099" width="4.6640625" style="2" customWidth="1"/>
    <col min="4100" max="4100" width="5.1640625" style="2" customWidth="1"/>
    <col min="4101" max="4101" width="5.9140625" style="2" customWidth="1"/>
    <col min="4102" max="4102" width="6.1640625" style="2" customWidth="1"/>
    <col min="4103" max="4103" width="6.58203125" style="2" customWidth="1"/>
    <col min="4104" max="4114" width="6.9140625" style="2" customWidth="1"/>
    <col min="4115" max="4352" width="11.4140625" style="2"/>
    <col min="4353" max="4353" width="4.1640625" style="2" customWidth="1"/>
    <col min="4354" max="4354" width="4.9140625" style="2" customWidth="1"/>
    <col min="4355" max="4355" width="4.6640625" style="2" customWidth="1"/>
    <col min="4356" max="4356" width="5.1640625" style="2" customWidth="1"/>
    <col min="4357" max="4357" width="5.9140625" style="2" customWidth="1"/>
    <col min="4358" max="4358" width="6.1640625" style="2" customWidth="1"/>
    <col min="4359" max="4359" width="6.58203125" style="2" customWidth="1"/>
    <col min="4360" max="4370" width="6.9140625" style="2" customWidth="1"/>
    <col min="4371" max="4608" width="11.4140625" style="2"/>
    <col min="4609" max="4609" width="4.1640625" style="2" customWidth="1"/>
    <col min="4610" max="4610" width="4.9140625" style="2" customWidth="1"/>
    <col min="4611" max="4611" width="4.6640625" style="2" customWidth="1"/>
    <col min="4612" max="4612" width="5.1640625" style="2" customWidth="1"/>
    <col min="4613" max="4613" width="5.9140625" style="2" customWidth="1"/>
    <col min="4614" max="4614" width="6.1640625" style="2" customWidth="1"/>
    <col min="4615" max="4615" width="6.58203125" style="2" customWidth="1"/>
    <col min="4616" max="4626" width="6.9140625" style="2" customWidth="1"/>
    <col min="4627" max="4864" width="11.4140625" style="2"/>
    <col min="4865" max="4865" width="4.1640625" style="2" customWidth="1"/>
    <col min="4866" max="4866" width="4.9140625" style="2" customWidth="1"/>
    <col min="4867" max="4867" width="4.6640625" style="2" customWidth="1"/>
    <col min="4868" max="4868" width="5.1640625" style="2" customWidth="1"/>
    <col min="4869" max="4869" width="5.9140625" style="2" customWidth="1"/>
    <col min="4870" max="4870" width="6.1640625" style="2" customWidth="1"/>
    <col min="4871" max="4871" width="6.58203125" style="2" customWidth="1"/>
    <col min="4872" max="4882" width="6.9140625" style="2" customWidth="1"/>
    <col min="4883" max="5120" width="11.4140625" style="2"/>
    <col min="5121" max="5121" width="4.1640625" style="2" customWidth="1"/>
    <col min="5122" max="5122" width="4.9140625" style="2" customWidth="1"/>
    <col min="5123" max="5123" width="4.6640625" style="2" customWidth="1"/>
    <col min="5124" max="5124" width="5.1640625" style="2" customWidth="1"/>
    <col min="5125" max="5125" width="5.9140625" style="2" customWidth="1"/>
    <col min="5126" max="5126" width="6.1640625" style="2" customWidth="1"/>
    <col min="5127" max="5127" width="6.58203125" style="2" customWidth="1"/>
    <col min="5128" max="5138" width="6.9140625" style="2" customWidth="1"/>
    <col min="5139" max="5376" width="11.4140625" style="2"/>
    <col min="5377" max="5377" width="4.1640625" style="2" customWidth="1"/>
    <col min="5378" max="5378" width="4.9140625" style="2" customWidth="1"/>
    <col min="5379" max="5379" width="4.6640625" style="2" customWidth="1"/>
    <col min="5380" max="5380" width="5.1640625" style="2" customWidth="1"/>
    <col min="5381" max="5381" width="5.9140625" style="2" customWidth="1"/>
    <col min="5382" max="5382" width="6.1640625" style="2" customWidth="1"/>
    <col min="5383" max="5383" width="6.58203125" style="2" customWidth="1"/>
    <col min="5384" max="5394" width="6.9140625" style="2" customWidth="1"/>
    <col min="5395" max="5632" width="11.4140625" style="2"/>
    <col min="5633" max="5633" width="4.1640625" style="2" customWidth="1"/>
    <col min="5634" max="5634" width="4.9140625" style="2" customWidth="1"/>
    <col min="5635" max="5635" width="4.6640625" style="2" customWidth="1"/>
    <col min="5636" max="5636" width="5.1640625" style="2" customWidth="1"/>
    <col min="5637" max="5637" width="5.9140625" style="2" customWidth="1"/>
    <col min="5638" max="5638" width="6.1640625" style="2" customWidth="1"/>
    <col min="5639" max="5639" width="6.58203125" style="2" customWidth="1"/>
    <col min="5640" max="5650" width="6.9140625" style="2" customWidth="1"/>
    <col min="5651" max="5888" width="11.4140625" style="2"/>
    <col min="5889" max="5889" width="4.1640625" style="2" customWidth="1"/>
    <col min="5890" max="5890" width="4.9140625" style="2" customWidth="1"/>
    <col min="5891" max="5891" width="4.6640625" style="2" customWidth="1"/>
    <col min="5892" max="5892" width="5.1640625" style="2" customWidth="1"/>
    <col min="5893" max="5893" width="5.9140625" style="2" customWidth="1"/>
    <col min="5894" max="5894" width="6.1640625" style="2" customWidth="1"/>
    <col min="5895" max="5895" width="6.58203125" style="2" customWidth="1"/>
    <col min="5896" max="5906" width="6.9140625" style="2" customWidth="1"/>
    <col min="5907" max="6144" width="11.4140625" style="2"/>
    <col min="6145" max="6145" width="4.1640625" style="2" customWidth="1"/>
    <col min="6146" max="6146" width="4.9140625" style="2" customWidth="1"/>
    <col min="6147" max="6147" width="4.6640625" style="2" customWidth="1"/>
    <col min="6148" max="6148" width="5.1640625" style="2" customWidth="1"/>
    <col min="6149" max="6149" width="5.9140625" style="2" customWidth="1"/>
    <col min="6150" max="6150" width="6.1640625" style="2" customWidth="1"/>
    <col min="6151" max="6151" width="6.58203125" style="2" customWidth="1"/>
    <col min="6152" max="6162" width="6.9140625" style="2" customWidth="1"/>
    <col min="6163" max="6400" width="11.4140625" style="2"/>
    <col min="6401" max="6401" width="4.1640625" style="2" customWidth="1"/>
    <col min="6402" max="6402" width="4.9140625" style="2" customWidth="1"/>
    <col min="6403" max="6403" width="4.6640625" style="2" customWidth="1"/>
    <col min="6404" max="6404" width="5.1640625" style="2" customWidth="1"/>
    <col min="6405" max="6405" width="5.9140625" style="2" customWidth="1"/>
    <col min="6406" max="6406" width="6.1640625" style="2" customWidth="1"/>
    <col min="6407" max="6407" width="6.58203125" style="2" customWidth="1"/>
    <col min="6408" max="6418" width="6.9140625" style="2" customWidth="1"/>
    <col min="6419" max="6656" width="11.4140625" style="2"/>
    <col min="6657" max="6657" width="4.1640625" style="2" customWidth="1"/>
    <col min="6658" max="6658" width="4.9140625" style="2" customWidth="1"/>
    <col min="6659" max="6659" width="4.6640625" style="2" customWidth="1"/>
    <col min="6660" max="6660" width="5.1640625" style="2" customWidth="1"/>
    <col min="6661" max="6661" width="5.9140625" style="2" customWidth="1"/>
    <col min="6662" max="6662" width="6.1640625" style="2" customWidth="1"/>
    <col min="6663" max="6663" width="6.58203125" style="2" customWidth="1"/>
    <col min="6664" max="6674" width="6.9140625" style="2" customWidth="1"/>
    <col min="6675" max="6912" width="11.4140625" style="2"/>
    <col min="6913" max="6913" width="4.1640625" style="2" customWidth="1"/>
    <col min="6914" max="6914" width="4.9140625" style="2" customWidth="1"/>
    <col min="6915" max="6915" width="4.6640625" style="2" customWidth="1"/>
    <col min="6916" max="6916" width="5.1640625" style="2" customWidth="1"/>
    <col min="6917" max="6917" width="5.9140625" style="2" customWidth="1"/>
    <col min="6918" max="6918" width="6.1640625" style="2" customWidth="1"/>
    <col min="6919" max="6919" width="6.58203125" style="2" customWidth="1"/>
    <col min="6920" max="6930" width="6.9140625" style="2" customWidth="1"/>
    <col min="6931" max="7168" width="11.4140625" style="2"/>
    <col min="7169" max="7169" width="4.1640625" style="2" customWidth="1"/>
    <col min="7170" max="7170" width="4.9140625" style="2" customWidth="1"/>
    <col min="7171" max="7171" width="4.6640625" style="2" customWidth="1"/>
    <col min="7172" max="7172" width="5.1640625" style="2" customWidth="1"/>
    <col min="7173" max="7173" width="5.9140625" style="2" customWidth="1"/>
    <col min="7174" max="7174" width="6.1640625" style="2" customWidth="1"/>
    <col min="7175" max="7175" width="6.58203125" style="2" customWidth="1"/>
    <col min="7176" max="7186" width="6.9140625" style="2" customWidth="1"/>
    <col min="7187" max="7424" width="11.4140625" style="2"/>
    <col min="7425" max="7425" width="4.1640625" style="2" customWidth="1"/>
    <col min="7426" max="7426" width="4.9140625" style="2" customWidth="1"/>
    <col min="7427" max="7427" width="4.6640625" style="2" customWidth="1"/>
    <col min="7428" max="7428" width="5.1640625" style="2" customWidth="1"/>
    <col min="7429" max="7429" width="5.9140625" style="2" customWidth="1"/>
    <col min="7430" max="7430" width="6.1640625" style="2" customWidth="1"/>
    <col min="7431" max="7431" width="6.58203125" style="2" customWidth="1"/>
    <col min="7432" max="7442" width="6.9140625" style="2" customWidth="1"/>
    <col min="7443" max="7680" width="11.4140625" style="2"/>
    <col min="7681" max="7681" width="4.1640625" style="2" customWidth="1"/>
    <col min="7682" max="7682" width="4.9140625" style="2" customWidth="1"/>
    <col min="7683" max="7683" width="4.6640625" style="2" customWidth="1"/>
    <col min="7684" max="7684" width="5.1640625" style="2" customWidth="1"/>
    <col min="7685" max="7685" width="5.9140625" style="2" customWidth="1"/>
    <col min="7686" max="7686" width="6.1640625" style="2" customWidth="1"/>
    <col min="7687" max="7687" width="6.58203125" style="2" customWidth="1"/>
    <col min="7688" max="7698" width="6.9140625" style="2" customWidth="1"/>
    <col min="7699" max="7936" width="11.4140625" style="2"/>
    <col min="7937" max="7937" width="4.1640625" style="2" customWidth="1"/>
    <col min="7938" max="7938" width="4.9140625" style="2" customWidth="1"/>
    <col min="7939" max="7939" width="4.6640625" style="2" customWidth="1"/>
    <col min="7940" max="7940" width="5.1640625" style="2" customWidth="1"/>
    <col min="7941" max="7941" width="5.9140625" style="2" customWidth="1"/>
    <col min="7942" max="7942" width="6.1640625" style="2" customWidth="1"/>
    <col min="7943" max="7943" width="6.58203125" style="2" customWidth="1"/>
    <col min="7944" max="7954" width="6.9140625" style="2" customWidth="1"/>
    <col min="7955" max="8192" width="11.4140625" style="2"/>
    <col min="8193" max="8193" width="4.1640625" style="2" customWidth="1"/>
    <col min="8194" max="8194" width="4.9140625" style="2" customWidth="1"/>
    <col min="8195" max="8195" width="4.6640625" style="2" customWidth="1"/>
    <col min="8196" max="8196" width="5.1640625" style="2" customWidth="1"/>
    <col min="8197" max="8197" width="5.9140625" style="2" customWidth="1"/>
    <col min="8198" max="8198" width="6.1640625" style="2" customWidth="1"/>
    <col min="8199" max="8199" width="6.58203125" style="2" customWidth="1"/>
    <col min="8200" max="8210" width="6.9140625" style="2" customWidth="1"/>
    <col min="8211" max="8448" width="11.4140625" style="2"/>
    <col min="8449" max="8449" width="4.1640625" style="2" customWidth="1"/>
    <col min="8450" max="8450" width="4.9140625" style="2" customWidth="1"/>
    <col min="8451" max="8451" width="4.6640625" style="2" customWidth="1"/>
    <col min="8452" max="8452" width="5.1640625" style="2" customWidth="1"/>
    <col min="8453" max="8453" width="5.9140625" style="2" customWidth="1"/>
    <col min="8454" max="8454" width="6.1640625" style="2" customWidth="1"/>
    <col min="8455" max="8455" width="6.58203125" style="2" customWidth="1"/>
    <col min="8456" max="8466" width="6.9140625" style="2" customWidth="1"/>
    <col min="8467" max="8704" width="11.4140625" style="2"/>
    <col min="8705" max="8705" width="4.1640625" style="2" customWidth="1"/>
    <col min="8706" max="8706" width="4.9140625" style="2" customWidth="1"/>
    <col min="8707" max="8707" width="4.6640625" style="2" customWidth="1"/>
    <col min="8708" max="8708" width="5.1640625" style="2" customWidth="1"/>
    <col min="8709" max="8709" width="5.9140625" style="2" customWidth="1"/>
    <col min="8710" max="8710" width="6.1640625" style="2" customWidth="1"/>
    <col min="8711" max="8711" width="6.58203125" style="2" customWidth="1"/>
    <col min="8712" max="8722" width="6.9140625" style="2" customWidth="1"/>
    <col min="8723" max="8960" width="11.4140625" style="2"/>
    <col min="8961" max="8961" width="4.1640625" style="2" customWidth="1"/>
    <col min="8962" max="8962" width="4.9140625" style="2" customWidth="1"/>
    <col min="8963" max="8963" width="4.6640625" style="2" customWidth="1"/>
    <col min="8964" max="8964" width="5.1640625" style="2" customWidth="1"/>
    <col min="8965" max="8965" width="5.9140625" style="2" customWidth="1"/>
    <col min="8966" max="8966" width="6.1640625" style="2" customWidth="1"/>
    <col min="8967" max="8967" width="6.58203125" style="2" customWidth="1"/>
    <col min="8968" max="8978" width="6.9140625" style="2" customWidth="1"/>
    <col min="8979" max="9216" width="11.4140625" style="2"/>
    <col min="9217" max="9217" width="4.1640625" style="2" customWidth="1"/>
    <col min="9218" max="9218" width="4.9140625" style="2" customWidth="1"/>
    <col min="9219" max="9219" width="4.6640625" style="2" customWidth="1"/>
    <col min="9220" max="9220" width="5.1640625" style="2" customWidth="1"/>
    <col min="9221" max="9221" width="5.9140625" style="2" customWidth="1"/>
    <col min="9222" max="9222" width="6.1640625" style="2" customWidth="1"/>
    <col min="9223" max="9223" width="6.58203125" style="2" customWidth="1"/>
    <col min="9224" max="9234" width="6.9140625" style="2" customWidth="1"/>
    <col min="9235" max="9472" width="11.4140625" style="2"/>
    <col min="9473" max="9473" width="4.1640625" style="2" customWidth="1"/>
    <col min="9474" max="9474" width="4.9140625" style="2" customWidth="1"/>
    <col min="9475" max="9475" width="4.6640625" style="2" customWidth="1"/>
    <col min="9476" max="9476" width="5.1640625" style="2" customWidth="1"/>
    <col min="9477" max="9477" width="5.9140625" style="2" customWidth="1"/>
    <col min="9478" max="9478" width="6.1640625" style="2" customWidth="1"/>
    <col min="9479" max="9479" width="6.58203125" style="2" customWidth="1"/>
    <col min="9480" max="9490" width="6.9140625" style="2" customWidth="1"/>
    <col min="9491" max="9728" width="11.4140625" style="2"/>
    <col min="9729" max="9729" width="4.1640625" style="2" customWidth="1"/>
    <col min="9730" max="9730" width="4.9140625" style="2" customWidth="1"/>
    <col min="9731" max="9731" width="4.6640625" style="2" customWidth="1"/>
    <col min="9732" max="9732" width="5.1640625" style="2" customWidth="1"/>
    <col min="9733" max="9733" width="5.9140625" style="2" customWidth="1"/>
    <col min="9734" max="9734" width="6.1640625" style="2" customWidth="1"/>
    <col min="9735" max="9735" width="6.58203125" style="2" customWidth="1"/>
    <col min="9736" max="9746" width="6.9140625" style="2" customWidth="1"/>
    <col min="9747" max="9984" width="11.4140625" style="2"/>
    <col min="9985" max="9985" width="4.1640625" style="2" customWidth="1"/>
    <col min="9986" max="9986" width="4.9140625" style="2" customWidth="1"/>
    <col min="9987" max="9987" width="4.6640625" style="2" customWidth="1"/>
    <col min="9988" max="9988" width="5.1640625" style="2" customWidth="1"/>
    <col min="9989" max="9989" width="5.9140625" style="2" customWidth="1"/>
    <col min="9990" max="9990" width="6.1640625" style="2" customWidth="1"/>
    <col min="9991" max="9991" width="6.58203125" style="2" customWidth="1"/>
    <col min="9992" max="10002" width="6.9140625" style="2" customWidth="1"/>
    <col min="10003" max="10240" width="11.4140625" style="2"/>
    <col min="10241" max="10241" width="4.1640625" style="2" customWidth="1"/>
    <col min="10242" max="10242" width="4.9140625" style="2" customWidth="1"/>
    <col min="10243" max="10243" width="4.6640625" style="2" customWidth="1"/>
    <col min="10244" max="10244" width="5.1640625" style="2" customWidth="1"/>
    <col min="10245" max="10245" width="5.9140625" style="2" customWidth="1"/>
    <col min="10246" max="10246" width="6.1640625" style="2" customWidth="1"/>
    <col min="10247" max="10247" width="6.58203125" style="2" customWidth="1"/>
    <col min="10248" max="10258" width="6.9140625" style="2" customWidth="1"/>
    <col min="10259" max="10496" width="11.4140625" style="2"/>
    <col min="10497" max="10497" width="4.1640625" style="2" customWidth="1"/>
    <col min="10498" max="10498" width="4.9140625" style="2" customWidth="1"/>
    <col min="10499" max="10499" width="4.6640625" style="2" customWidth="1"/>
    <col min="10500" max="10500" width="5.1640625" style="2" customWidth="1"/>
    <col min="10501" max="10501" width="5.9140625" style="2" customWidth="1"/>
    <col min="10502" max="10502" width="6.1640625" style="2" customWidth="1"/>
    <col min="10503" max="10503" width="6.58203125" style="2" customWidth="1"/>
    <col min="10504" max="10514" width="6.9140625" style="2" customWidth="1"/>
    <col min="10515" max="10752" width="11.4140625" style="2"/>
    <col min="10753" max="10753" width="4.1640625" style="2" customWidth="1"/>
    <col min="10754" max="10754" width="4.9140625" style="2" customWidth="1"/>
    <col min="10755" max="10755" width="4.6640625" style="2" customWidth="1"/>
    <col min="10756" max="10756" width="5.1640625" style="2" customWidth="1"/>
    <col min="10757" max="10757" width="5.9140625" style="2" customWidth="1"/>
    <col min="10758" max="10758" width="6.1640625" style="2" customWidth="1"/>
    <col min="10759" max="10759" width="6.58203125" style="2" customWidth="1"/>
    <col min="10760" max="10770" width="6.9140625" style="2" customWidth="1"/>
    <col min="10771" max="11008" width="11.4140625" style="2"/>
    <col min="11009" max="11009" width="4.1640625" style="2" customWidth="1"/>
    <col min="11010" max="11010" width="4.9140625" style="2" customWidth="1"/>
    <col min="11011" max="11011" width="4.6640625" style="2" customWidth="1"/>
    <col min="11012" max="11012" width="5.1640625" style="2" customWidth="1"/>
    <col min="11013" max="11013" width="5.9140625" style="2" customWidth="1"/>
    <col min="11014" max="11014" width="6.1640625" style="2" customWidth="1"/>
    <col min="11015" max="11015" width="6.58203125" style="2" customWidth="1"/>
    <col min="11016" max="11026" width="6.9140625" style="2" customWidth="1"/>
    <col min="11027" max="11264" width="11.4140625" style="2"/>
    <col min="11265" max="11265" width="4.1640625" style="2" customWidth="1"/>
    <col min="11266" max="11266" width="4.9140625" style="2" customWidth="1"/>
    <col min="11267" max="11267" width="4.6640625" style="2" customWidth="1"/>
    <col min="11268" max="11268" width="5.1640625" style="2" customWidth="1"/>
    <col min="11269" max="11269" width="5.9140625" style="2" customWidth="1"/>
    <col min="11270" max="11270" width="6.1640625" style="2" customWidth="1"/>
    <col min="11271" max="11271" width="6.58203125" style="2" customWidth="1"/>
    <col min="11272" max="11282" width="6.9140625" style="2" customWidth="1"/>
    <col min="11283" max="11520" width="11.4140625" style="2"/>
    <col min="11521" max="11521" width="4.1640625" style="2" customWidth="1"/>
    <col min="11522" max="11522" width="4.9140625" style="2" customWidth="1"/>
    <col min="11523" max="11523" width="4.6640625" style="2" customWidth="1"/>
    <col min="11524" max="11524" width="5.1640625" style="2" customWidth="1"/>
    <col min="11525" max="11525" width="5.9140625" style="2" customWidth="1"/>
    <col min="11526" max="11526" width="6.1640625" style="2" customWidth="1"/>
    <col min="11527" max="11527" width="6.58203125" style="2" customWidth="1"/>
    <col min="11528" max="11538" width="6.9140625" style="2" customWidth="1"/>
    <col min="11539" max="11776" width="11.4140625" style="2"/>
    <col min="11777" max="11777" width="4.1640625" style="2" customWidth="1"/>
    <col min="11778" max="11778" width="4.9140625" style="2" customWidth="1"/>
    <col min="11779" max="11779" width="4.6640625" style="2" customWidth="1"/>
    <col min="11780" max="11780" width="5.1640625" style="2" customWidth="1"/>
    <col min="11781" max="11781" width="5.9140625" style="2" customWidth="1"/>
    <col min="11782" max="11782" width="6.1640625" style="2" customWidth="1"/>
    <col min="11783" max="11783" width="6.58203125" style="2" customWidth="1"/>
    <col min="11784" max="11794" width="6.9140625" style="2" customWidth="1"/>
    <col min="11795" max="12032" width="11.4140625" style="2"/>
    <col min="12033" max="12033" width="4.1640625" style="2" customWidth="1"/>
    <col min="12034" max="12034" width="4.9140625" style="2" customWidth="1"/>
    <col min="12035" max="12035" width="4.6640625" style="2" customWidth="1"/>
    <col min="12036" max="12036" width="5.1640625" style="2" customWidth="1"/>
    <col min="12037" max="12037" width="5.9140625" style="2" customWidth="1"/>
    <col min="12038" max="12038" width="6.1640625" style="2" customWidth="1"/>
    <col min="12039" max="12039" width="6.58203125" style="2" customWidth="1"/>
    <col min="12040" max="12050" width="6.9140625" style="2" customWidth="1"/>
    <col min="12051" max="12288" width="11.4140625" style="2"/>
    <col min="12289" max="12289" width="4.1640625" style="2" customWidth="1"/>
    <col min="12290" max="12290" width="4.9140625" style="2" customWidth="1"/>
    <col min="12291" max="12291" width="4.6640625" style="2" customWidth="1"/>
    <col min="12292" max="12292" width="5.1640625" style="2" customWidth="1"/>
    <col min="12293" max="12293" width="5.9140625" style="2" customWidth="1"/>
    <col min="12294" max="12294" width="6.1640625" style="2" customWidth="1"/>
    <col min="12295" max="12295" width="6.58203125" style="2" customWidth="1"/>
    <col min="12296" max="12306" width="6.9140625" style="2" customWidth="1"/>
    <col min="12307" max="12544" width="11.4140625" style="2"/>
    <col min="12545" max="12545" width="4.1640625" style="2" customWidth="1"/>
    <col min="12546" max="12546" width="4.9140625" style="2" customWidth="1"/>
    <col min="12547" max="12547" width="4.6640625" style="2" customWidth="1"/>
    <col min="12548" max="12548" width="5.1640625" style="2" customWidth="1"/>
    <col min="12549" max="12549" width="5.9140625" style="2" customWidth="1"/>
    <col min="12550" max="12550" width="6.1640625" style="2" customWidth="1"/>
    <col min="12551" max="12551" width="6.58203125" style="2" customWidth="1"/>
    <col min="12552" max="12562" width="6.9140625" style="2" customWidth="1"/>
    <col min="12563" max="12800" width="11.4140625" style="2"/>
    <col min="12801" max="12801" width="4.1640625" style="2" customWidth="1"/>
    <col min="12802" max="12802" width="4.9140625" style="2" customWidth="1"/>
    <col min="12803" max="12803" width="4.6640625" style="2" customWidth="1"/>
    <col min="12804" max="12804" width="5.1640625" style="2" customWidth="1"/>
    <col min="12805" max="12805" width="5.9140625" style="2" customWidth="1"/>
    <col min="12806" max="12806" width="6.1640625" style="2" customWidth="1"/>
    <col min="12807" max="12807" width="6.58203125" style="2" customWidth="1"/>
    <col min="12808" max="12818" width="6.9140625" style="2" customWidth="1"/>
    <col min="12819" max="13056" width="11.4140625" style="2"/>
    <col min="13057" max="13057" width="4.1640625" style="2" customWidth="1"/>
    <col min="13058" max="13058" width="4.9140625" style="2" customWidth="1"/>
    <col min="13059" max="13059" width="4.6640625" style="2" customWidth="1"/>
    <col min="13060" max="13060" width="5.1640625" style="2" customWidth="1"/>
    <col min="13061" max="13061" width="5.9140625" style="2" customWidth="1"/>
    <col min="13062" max="13062" width="6.1640625" style="2" customWidth="1"/>
    <col min="13063" max="13063" width="6.58203125" style="2" customWidth="1"/>
    <col min="13064" max="13074" width="6.9140625" style="2" customWidth="1"/>
    <col min="13075" max="13312" width="11.4140625" style="2"/>
    <col min="13313" max="13313" width="4.1640625" style="2" customWidth="1"/>
    <col min="13314" max="13314" width="4.9140625" style="2" customWidth="1"/>
    <col min="13315" max="13315" width="4.6640625" style="2" customWidth="1"/>
    <col min="13316" max="13316" width="5.1640625" style="2" customWidth="1"/>
    <col min="13317" max="13317" width="5.9140625" style="2" customWidth="1"/>
    <col min="13318" max="13318" width="6.1640625" style="2" customWidth="1"/>
    <col min="13319" max="13319" width="6.58203125" style="2" customWidth="1"/>
    <col min="13320" max="13330" width="6.9140625" style="2" customWidth="1"/>
    <col min="13331" max="13568" width="11.4140625" style="2"/>
    <col min="13569" max="13569" width="4.1640625" style="2" customWidth="1"/>
    <col min="13570" max="13570" width="4.9140625" style="2" customWidth="1"/>
    <col min="13571" max="13571" width="4.6640625" style="2" customWidth="1"/>
    <col min="13572" max="13572" width="5.1640625" style="2" customWidth="1"/>
    <col min="13573" max="13573" width="5.9140625" style="2" customWidth="1"/>
    <col min="13574" max="13574" width="6.1640625" style="2" customWidth="1"/>
    <col min="13575" max="13575" width="6.58203125" style="2" customWidth="1"/>
    <col min="13576" max="13586" width="6.9140625" style="2" customWidth="1"/>
    <col min="13587" max="13824" width="11.4140625" style="2"/>
    <col min="13825" max="13825" width="4.1640625" style="2" customWidth="1"/>
    <col min="13826" max="13826" width="4.9140625" style="2" customWidth="1"/>
    <col min="13827" max="13827" width="4.6640625" style="2" customWidth="1"/>
    <col min="13828" max="13828" width="5.1640625" style="2" customWidth="1"/>
    <col min="13829" max="13829" width="5.9140625" style="2" customWidth="1"/>
    <col min="13830" max="13830" width="6.1640625" style="2" customWidth="1"/>
    <col min="13831" max="13831" width="6.58203125" style="2" customWidth="1"/>
    <col min="13832" max="13842" width="6.9140625" style="2" customWidth="1"/>
    <col min="13843" max="14080" width="11.4140625" style="2"/>
    <col min="14081" max="14081" width="4.1640625" style="2" customWidth="1"/>
    <col min="14082" max="14082" width="4.9140625" style="2" customWidth="1"/>
    <col min="14083" max="14083" width="4.6640625" style="2" customWidth="1"/>
    <col min="14084" max="14084" width="5.1640625" style="2" customWidth="1"/>
    <col min="14085" max="14085" width="5.9140625" style="2" customWidth="1"/>
    <col min="14086" max="14086" width="6.1640625" style="2" customWidth="1"/>
    <col min="14087" max="14087" width="6.58203125" style="2" customWidth="1"/>
    <col min="14088" max="14098" width="6.9140625" style="2" customWidth="1"/>
    <col min="14099" max="14336" width="11.4140625" style="2"/>
    <col min="14337" max="14337" width="4.1640625" style="2" customWidth="1"/>
    <col min="14338" max="14338" width="4.9140625" style="2" customWidth="1"/>
    <col min="14339" max="14339" width="4.6640625" style="2" customWidth="1"/>
    <col min="14340" max="14340" width="5.1640625" style="2" customWidth="1"/>
    <col min="14341" max="14341" width="5.9140625" style="2" customWidth="1"/>
    <col min="14342" max="14342" width="6.1640625" style="2" customWidth="1"/>
    <col min="14343" max="14343" width="6.58203125" style="2" customWidth="1"/>
    <col min="14344" max="14354" width="6.9140625" style="2" customWidth="1"/>
    <col min="14355" max="14592" width="11.4140625" style="2"/>
    <col min="14593" max="14593" width="4.1640625" style="2" customWidth="1"/>
    <col min="14594" max="14594" width="4.9140625" style="2" customWidth="1"/>
    <col min="14595" max="14595" width="4.6640625" style="2" customWidth="1"/>
    <col min="14596" max="14596" width="5.1640625" style="2" customWidth="1"/>
    <col min="14597" max="14597" width="5.9140625" style="2" customWidth="1"/>
    <col min="14598" max="14598" width="6.1640625" style="2" customWidth="1"/>
    <col min="14599" max="14599" width="6.58203125" style="2" customWidth="1"/>
    <col min="14600" max="14610" width="6.9140625" style="2" customWidth="1"/>
    <col min="14611" max="14848" width="11.4140625" style="2"/>
    <col min="14849" max="14849" width="4.1640625" style="2" customWidth="1"/>
    <col min="14850" max="14850" width="4.9140625" style="2" customWidth="1"/>
    <col min="14851" max="14851" width="4.6640625" style="2" customWidth="1"/>
    <col min="14852" max="14852" width="5.1640625" style="2" customWidth="1"/>
    <col min="14853" max="14853" width="5.9140625" style="2" customWidth="1"/>
    <col min="14854" max="14854" width="6.1640625" style="2" customWidth="1"/>
    <col min="14855" max="14855" width="6.58203125" style="2" customWidth="1"/>
    <col min="14856" max="14866" width="6.9140625" style="2" customWidth="1"/>
    <col min="14867" max="15104" width="11.4140625" style="2"/>
    <col min="15105" max="15105" width="4.1640625" style="2" customWidth="1"/>
    <col min="15106" max="15106" width="4.9140625" style="2" customWidth="1"/>
    <col min="15107" max="15107" width="4.6640625" style="2" customWidth="1"/>
    <col min="15108" max="15108" width="5.1640625" style="2" customWidth="1"/>
    <col min="15109" max="15109" width="5.9140625" style="2" customWidth="1"/>
    <col min="15110" max="15110" width="6.1640625" style="2" customWidth="1"/>
    <col min="15111" max="15111" width="6.58203125" style="2" customWidth="1"/>
    <col min="15112" max="15122" width="6.9140625" style="2" customWidth="1"/>
    <col min="15123" max="15360" width="11.4140625" style="2"/>
    <col min="15361" max="15361" width="4.1640625" style="2" customWidth="1"/>
    <col min="15362" max="15362" width="4.9140625" style="2" customWidth="1"/>
    <col min="15363" max="15363" width="4.6640625" style="2" customWidth="1"/>
    <col min="15364" max="15364" width="5.1640625" style="2" customWidth="1"/>
    <col min="15365" max="15365" width="5.9140625" style="2" customWidth="1"/>
    <col min="15366" max="15366" width="6.1640625" style="2" customWidth="1"/>
    <col min="15367" max="15367" width="6.58203125" style="2" customWidth="1"/>
    <col min="15368" max="15378" width="6.9140625" style="2" customWidth="1"/>
    <col min="15379" max="15616" width="11.4140625" style="2"/>
    <col min="15617" max="15617" width="4.1640625" style="2" customWidth="1"/>
    <col min="15618" max="15618" width="4.9140625" style="2" customWidth="1"/>
    <col min="15619" max="15619" width="4.6640625" style="2" customWidth="1"/>
    <col min="15620" max="15620" width="5.1640625" style="2" customWidth="1"/>
    <col min="15621" max="15621" width="5.9140625" style="2" customWidth="1"/>
    <col min="15622" max="15622" width="6.1640625" style="2" customWidth="1"/>
    <col min="15623" max="15623" width="6.58203125" style="2" customWidth="1"/>
    <col min="15624" max="15634" width="6.9140625" style="2" customWidth="1"/>
    <col min="15635" max="15872" width="11.4140625" style="2"/>
    <col min="15873" max="15873" width="4.1640625" style="2" customWidth="1"/>
    <col min="15874" max="15874" width="4.9140625" style="2" customWidth="1"/>
    <col min="15875" max="15875" width="4.6640625" style="2" customWidth="1"/>
    <col min="15876" max="15876" width="5.1640625" style="2" customWidth="1"/>
    <col min="15877" max="15877" width="5.9140625" style="2" customWidth="1"/>
    <col min="15878" max="15878" width="6.1640625" style="2" customWidth="1"/>
    <col min="15879" max="15879" width="6.58203125" style="2" customWidth="1"/>
    <col min="15880" max="15890" width="6.9140625" style="2" customWidth="1"/>
    <col min="15891" max="16128" width="11.4140625" style="2"/>
    <col min="16129" max="16129" width="4.1640625" style="2" customWidth="1"/>
    <col min="16130" max="16130" width="4.9140625" style="2" customWidth="1"/>
    <col min="16131" max="16131" width="4.6640625" style="2" customWidth="1"/>
    <col min="16132" max="16132" width="5.1640625" style="2" customWidth="1"/>
    <col min="16133" max="16133" width="5.9140625" style="2" customWidth="1"/>
    <col min="16134" max="16134" width="6.1640625" style="2" customWidth="1"/>
    <col min="16135" max="16135" width="6.58203125" style="2" customWidth="1"/>
    <col min="16136" max="16146" width="6.9140625" style="2" customWidth="1"/>
    <col min="16147" max="16384" width="11.4140625" style="2"/>
  </cols>
  <sheetData>
    <row r="1" spans="1:18" s="3" customFormat="1" ht="21" customHeight="1">
      <c r="A1" s="8" t="s">
        <v>597</v>
      </c>
      <c r="B1" s="8"/>
      <c r="C1" s="8"/>
      <c r="D1" s="8"/>
    </row>
    <row r="2" spans="1:18" s="3" customFormat="1" ht="18" customHeight="1">
      <c r="A2" s="8" t="s">
        <v>375</v>
      </c>
      <c r="B2" s="8"/>
      <c r="C2" s="8" t="s">
        <v>752</v>
      </c>
      <c r="D2" s="8"/>
    </row>
    <row r="3" spans="1:18" s="3" customFormat="1" ht="18" customHeight="1">
      <c r="A3" s="3" t="s">
        <v>598</v>
      </c>
    </row>
    <row r="4" spans="1:18" s="3" customFormat="1" ht="21" customHeight="1">
      <c r="A4" s="318"/>
      <c r="B4" s="317"/>
      <c r="C4" s="317"/>
      <c r="D4" s="317"/>
      <c r="E4" s="317"/>
      <c r="F4" s="317"/>
      <c r="G4" s="6" t="s">
        <v>376</v>
      </c>
      <c r="H4" s="245" t="s">
        <v>377</v>
      </c>
      <c r="I4" s="6" t="s">
        <v>378</v>
      </c>
      <c r="J4" s="6" t="s">
        <v>379</v>
      </c>
      <c r="K4" s="6" t="s">
        <v>380</v>
      </c>
      <c r="L4" s="6" t="s">
        <v>381</v>
      </c>
      <c r="M4" s="6" t="s">
        <v>753</v>
      </c>
      <c r="N4" s="6" t="s">
        <v>754</v>
      </c>
      <c r="O4" s="6" t="s">
        <v>755</v>
      </c>
      <c r="P4" s="6" t="s">
        <v>756</v>
      </c>
      <c r="Q4" s="6" t="s">
        <v>757</v>
      </c>
      <c r="R4" s="6" t="s">
        <v>758</v>
      </c>
    </row>
    <row r="5" spans="1:18" s="3" customFormat="1" ht="21" customHeight="1">
      <c r="A5" s="535" t="s">
        <v>382</v>
      </c>
      <c r="B5" s="23" t="s">
        <v>383</v>
      </c>
      <c r="C5" s="314"/>
      <c r="D5" s="314"/>
      <c r="E5" s="317"/>
      <c r="F5" s="317"/>
      <c r="G5" s="319"/>
      <c r="H5" s="320"/>
      <c r="I5" s="319"/>
      <c r="J5" s="319"/>
      <c r="K5" s="319"/>
      <c r="L5" s="319"/>
      <c r="M5" s="319"/>
      <c r="N5" s="319"/>
      <c r="O5" s="319"/>
      <c r="P5" s="319"/>
      <c r="Q5" s="319"/>
      <c r="R5" s="319"/>
    </row>
    <row r="6" spans="1:18" s="3" customFormat="1" ht="21" customHeight="1">
      <c r="A6" s="535"/>
      <c r="B6" s="536" t="s">
        <v>384</v>
      </c>
      <c r="C6" s="537"/>
      <c r="D6" s="538"/>
      <c r="E6" s="519" t="s">
        <v>759</v>
      </c>
      <c r="F6" s="539"/>
      <c r="G6" s="18"/>
      <c r="H6" s="286"/>
      <c r="I6" s="18"/>
      <c r="J6" s="18"/>
      <c r="K6" s="18"/>
      <c r="L6" s="18"/>
      <c r="M6" s="18"/>
      <c r="N6" s="18"/>
      <c r="O6" s="18"/>
      <c r="P6" s="18"/>
      <c r="Q6" s="18"/>
      <c r="R6" s="18"/>
    </row>
    <row r="7" spans="1:18" s="3" customFormat="1" ht="21" customHeight="1">
      <c r="A7" s="535"/>
      <c r="B7" s="540" t="s">
        <v>385</v>
      </c>
      <c r="C7" s="541"/>
      <c r="D7" s="542"/>
      <c r="E7" s="519" t="s">
        <v>386</v>
      </c>
      <c r="F7" s="539"/>
      <c r="G7" s="18"/>
      <c r="H7" s="286"/>
      <c r="I7" s="18"/>
      <c r="J7" s="18"/>
      <c r="K7" s="18"/>
      <c r="L7" s="18"/>
      <c r="M7" s="18"/>
      <c r="N7" s="18"/>
      <c r="O7" s="18"/>
      <c r="P7" s="18"/>
      <c r="Q7" s="18"/>
      <c r="R7" s="18"/>
    </row>
    <row r="8" spans="1:18" s="3" customFormat="1" ht="21" customHeight="1">
      <c r="A8" s="535"/>
      <c r="B8" s="543"/>
      <c r="C8" s="544"/>
      <c r="D8" s="545"/>
      <c r="E8" s="519" t="s">
        <v>387</v>
      </c>
      <c r="F8" s="539"/>
      <c r="G8" s="18"/>
      <c r="H8" s="286"/>
      <c r="I8" s="18"/>
      <c r="J8" s="18"/>
      <c r="K8" s="18"/>
      <c r="L8" s="18"/>
      <c r="M8" s="18"/>
      <c r="N8" s="18"/>
      <c r="O8" s="18"/>
      <c r="P8" s="18"/>
      <c r="Q8" s="18"/>
      <c r="R8" s="18"/>
    </row>
    <row r="9" spans="1:18" s="3" customFormat="1" ht="21" customHeight="1">
      <c r="A9" s="535"/>
      <c r="B9" s="546" t="s">
        <v>388</v>
      </c>
      <c r="C9" s="547"/>
      <c r="D9" s="548"/>
      <c r="E9" s="519" t="s">
        <v>389</v>
      </c>
      <c r="F9" s="539"/>
      <c r="G9" s="18"/>
      <c r="H9" s="286"/>
      <c r="I9" s="18"/>
      <c r="J9" s="18"/>
      <c r="K9" s="18"/>
      <c r="L9" s="18"/>
      <c r="M9" s="18"/>
      <c r="N9" s="18"/>
      <c r="O9" s="18"/>
      <c r="P9" s="18"/>
      <c r="Q9" s="18"/>
      <c r="R9" s="18"/>
    </row>
    <row r="10" spans="1:18" s="3" customFormat="1" ht="21" customHeight="1">
      <c r="A10" s="535"/>
      <c r="B10" s="546" t="s">
        <v>760</v>
      </c>
      <c r="C10" s="547"/>
      <c r="D10" s="548"/>
      <c r="E10" s="519" t="s">
        <v>390</v>
      </c>
      <c r="F10" s="539"/>
      <c r="G10" s="18"/>
      <c r="H10" s="286"/>
      <c r="I10" s="18"/>
      <c r="J10" s="18"/>
      <c r="K10" s="18"/>
      <c r="L10" s="18"/>
      <c r="M10" s="18"/>
      <c r="N10" s="18"/>
      <c r="O10" s="18"/>
      <c r="P10" s="18"/>
      <c r="Q10" s="18"/>
      <c r="R10" s="18"/>
    </row>
    <row r="11" spans="1:18" s="3" customFormat="1" ht="21" customHeight="1">
      <c r="A11" s="535"/>
      <c r="B11" s="540"/>
      <c r="C11" s="541"/>
      <c r="D11" s="541"/>
      <c r="E11" s="368" t="s">
        <v>391</v>
      </c>
      <c r="F11" s="361"/>
      <c r="G11" s="18"/>
      <c r="H11" s="286"/>
      <c r="I11" s="18"/>
      <c r="J11" s="18"/>
      <c r="K11" s="18"/>
      <c r="L11" s="18"/>
      <c r="M11" s="18"/>
      <c r="N11" s="18"/>
      <c r="O11" s="18"/>
      <c r="P11" s="18"/>
      <c r="Q11" s="18"/>
      <c r="R11" s="18"/>
    </row>
    <row r="12" spans="1:18" s="3" customFormat="1" ht="21" customHeight="1">
      <c r="A12" s="289" t="s">
        <v>392</v>
      </c>
      <c r="B12" s="289"/>
      <c r="C12" s="289"/>
      <c r="D12" s="289"/>
      <c r="E12" s="289"/>
      <c r="F12" s="232"/>
      <c r="G12" s="18"/>
      <c r="H12" s="286"/>
      <c r="I12" s="18"/>
      <c r="J12" s="18"/>
      <c r="K12" s="18"/>
      <c r="L12" s="18"/>
      <c r="M12" s="18"/>
      <c r="N12" s="18"/>
      <c r="O12" s="18"/>
      <c r="P12" s="18"/>
      <c r="Q12" s="18"/>
      <c r="R12" s="18"/>
    </row>
    <row r="13" spans="1:18" ht="19.25" customHeight="1">
      <c r="B13" s="2" t="s">
        <v>393</v>
      </c>
    </row>
    <row r="14" spans="1:18" ht="11.15" customHeight="1"/>
    <row r="15" spans="1:18" ht="18" customHeight="1"/>
    <row r="16" spans="1:18" s="3" customFormat="1" ht="18" customHeight="1">
      <c r="A16" s="2"/>
      <c r="B16" s="2"/>
      <c r="C16" s="2"/>
      <c r="D16" s="2"/>
      <c r="E16" s="2"/>
      <c r="F16" s="2"/>
      <c r="G16" s="2"/>
      <c r="H16" s="2"/>
      <c r="I16" s="2"/>
      <c r="J16" s="2"/>
      <c r="K16" s="2"/>
      <c r="L16" s="2"/>
      <c r="M16" s="2"/>
      <c r="N16" s="2"/>
      <c r="O16" s="2"/>
      <c r="P16" s="2"/>
      <c r="Q16" s="2"/>
      <c r="R16" s="2"/>
    </row>
    <row r="17" spans="1:18" s="3" customFormat="1" ht="21" customHeight="1">
      <c r="A17" s="2"/>
      <c r="B17" s="2"/>
      <c r="C17" s="2"/>
      <c r="D17" s="2"/>
      <c r="E17" s="2"/>
      <c r="F17" s="2"/>
      <c r="G17" s="2"/>
      <c r="H17" s="2"/>
      <c r="I17" s="2"/>
      <c r="J17" s="2"/>
      <c r="K17" s="2"/>
      <c r="L17" s="2"/>
      <c r="M17" s="2"/>
      <c r="N17" s="2"/>
      <c r="O17" s="2"/>
      <c r="P17" s="2"/>
      <c r="Q17" s="2"/>
      <c r="R17" s="2"/>
    </row>
    <row r="18" spans="1:18" s="3" customFormat="1" ht="21" customHeight="1">
      <c r="A18" s="2"/>
      <c r="B18" s="2"/>
      <c r="C18" s="2"/>
      <c r="D18" s="2"/>
      <c r="E18" s="2"/>
      <c r="F18" s="2"/>
      <c r="G18" s="2"/>
      <c r="H18" s="2"/>
      <c r="I18" s="2"/>
      <c r="J18" s="2"/>
      <c r="K18" s="2"/>
      <c r="L18" s="2"/>
      <c r="M18" s="2"/>
      <c r="N18" s="2"/>
      <c r="O18" s="2"/>
      <c r="P18" s="2"/>
      <c r="Q18" s="2"/>
      <c r="R18" s="2"/>
    </row>
    <row r="19" spans="1:18" s="3" customFormat="1" ht="21" customHeight="1">
      <c r="A19" s="2"/>
      <c r="B19" s="2"/>
      <c r="C19" s="2"/>
      <c r="D19" s="2"/>
      <c r="E19" s="2"/>
      <c r="F19" s="2"/>
      <c r="G19" s="2"/>
      <c r="H19" s="2"/>
      <c r="I19" s="2"/>
      <c r="J19" s="2"/>
      <c r="K19" s="2"/>
      <c r="L19" s="2"/>
      <c r="M19" s="2"/>
      <c r="N19" s="2"/>
      <c r="O19" s="2"/>
      <c r="P19" s="2"/>
      <c r="Q19" s="2"/>
      <c r="R19" s="2"/>
    </row>
    <row r="20" spans="1:18" s="3" customFormat="1" ht="21" customHeight="1">
      <c r="A20" s="2"/>
      <c r="B20" s="2"/>
      <c r="C20" s="2"/>
      <c r="D20" s="2"/>
      <c r="E20" s="2"/>
      <c r="F20" s="2"/>
      <c r="G20" s="2"/>
      <c r="H20" s="2"/>
      <c r="I20" s="2"/>
      <c r="J20" s="2"/>
      <c r="K20" s="2"/>
      <c r="L20" s="2"/>
      <c r="M20" s="2"/>
      <c r="N20" s="2"/>
      <c r="O20" s="2"/>
      <c r="P20" s="2"/>
      <c r="Q20" s="2"/>
      <c r="R20" s="2"/>
    </row>
    <row r="21" spans="1:18" s="3" customFormat="1" ht="21" customHeight="1">
      <c r="A21" s="2"/>
      <c r="B21" s="2"/>
      <c r="C21" s="2"/>
      <c r="D21" s="2"/>
      <c r="E21" s="2"/>
      <c r="F21" s="2"/>
      <c r="G21" s="2"/>
      <c r="H21" s="2"/>
      <c r="I21" s="2"/>
      <c r="J21" s="2"/>
      <c r="K21" s="2"/>
      <c r="L21" s="2"/>
      <c r="M21" s="2"/>
      <c r="N21" s="2"/>
      <c r="O21" s="2"/>
      <c r="P21" s="2"/>
      <c r="Q21" s="2"/>
      <c r="R21" s="2"/>
    </row>
    <row r="22" spans="1:18" s="3" customFormat="1" ht="21" customHeight="1">
      <c r="A22" s="2"/>
      <c r="B22" s="2"/>
      <c r="C22" s="2"/>
      <c r="D22" s="2"/>
      <c r="E22" s="2"/>
      <c r="F22" s="2"/>
      <c r="G22" s="2"/>
      <c r="H22" s="2"/>
      <c r="I22" s="2"/>
      <c r="J22" s="2"/>
      <c r="K22" s="2"/>
      <c r="L22" s="2"/>
      <c r="M22" s="2"/>
      <c r="N22" s="2"/>
      <c r="O22" s="2"/>
      <c r="P22" s="2"/>
      <c r="Q22" s="2"/>
      <c r="R22" s="2"/>
    </row>
    <row r="23" spans="1:18" s="3" customFormat="1" ht="21" customHeight="1">
      <c r="A23" s="2"/>
      <c r="B23" s="2"/>
      <c r="C23" s="2"/>
      <c r="D23" s="2"/>
      <c r="E23" s="2"/>
      <c r="F23" s="2"/>
      <c r="G23" s="2"/>
      <c r="H23" s="2"/>
      <c r="I23" s="2"/>
      <c r="J23" s="2"/>
      <c r="K23" s="2"/>
      <c r="L23" s="2"/>
      <c r="M23" s="2"/>
      <c r="N23" s="2"/>
      <c r="O23" s="2"/>
      <c r="P23" s="2"/>
      <c r="Q23" s="2"/>
      <c r="R23" s="2"/>
    </row>
    <row r="24" spans="1:18" s="3" customFormat="1" ht="21" customHeight="1">
      <c r="A24" s="2"/>
      <c r="B24" s="2"/>
      <c r="C24" s="2"/>
      <c r="D24" s="2"/>
      <c r="E24" s="2"/>
      <c r="F24" s="2"/>
      <c r="G24" s="2"/>
      <c r="H24" s="2"/>
      <c r="I24" s="2"/>
      <c r="J24" s="2"/>
      <c r="K24" s="2"/>
      <c r="L24" s="2"/>
      <c r="M24" s="2"/>
      <c r="N24" s="2"/>
      <c r="O24" s="2"/>
      <c r="P24" s="2"/>
      <c r="Q24" s="2"/>
      <c r="R24" s="2"/>
    </row>
    <row r="25" spans="1:18" s="3" customFormat="1" ht="21" customHeight="1">
      <c r="A25" s="2"/>
      <c r="B25" s="2"/>
      <c r="C25" s="2"/>
      <c r="D25" s="2"/>
      <c r="E25" s="2"/>
      <c r="F25" s="2"/>
      <c r="G25" s="2"/>
      <c r="H25" s="2"/>
      <c r="I25" s="2"/>
      <c r="J25" s="2"/>
      <c r="K25" s="2"/>
      <c r="L25" s="2"/>
      <c r="M25" s="2"/>
      <c r="N25" s="2"/>
      <c r="O25" s="2"/>
      <c r="P25" s="2"/>
      <c r="Q25" s="2"/>
      <c r="R25" s="2"/>
    </row>
    <row r="26" spans="1:18" ht="17.75" customHeight="1"/>
  </sheetData>
  <mergeCells count="13">
    <mergeCell ref="A5:A11"/>
    <mergeCell ref="B6:D6"/>
    <mergeCell ref="E6:F6"/>
    <mergeCell ref="B7:D7"/>
    <mergeCell ref="E7:F7"/>
    <mergeCell ref="B8:D8"/>
    <mergeCell ref="E8:F8"/>
    <mergeCell ref="B9:D9"/>
    <mergeCell ref="E9:F9"/>
    <mergeCell ref="B10:D10"/>
    <mergeCell ref="E10:F10"/>
    <mergeCell ref="B11:D11"/>
    <mergeCell ref="E11:F11"/>
  </mergeCells>
  <phoneticPr fontId="2"/>
  <dataValidations count="1">
    <dataValidation type="list" operator="equal" allowBlank="1" showErrorMessage="1" errorTitle="入力規則違反" error="リストから選択してください" sqref="G6:R12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491:R65497 JC65503:JN65509 SY65503:TJ65509 ACU65503:ADF65509 AMQ65503:ANB65509 AWM65503:AWX65509 BGI65503:BGT65509 BQE65503:BQP65509 CAA65503:CAL65509 CJW65503:CKH65509 CTS65503:CUD65509 DDO65503:DDZ65509 DNK65503:DNV65509 DXG65503:DXR65509 EHC65503:EHN65509 EQY65503:ERJ65509 FAU65503:FBF65509 FKQ65503:FLB65509 FUM65503:FUX65509 GEI65503:GET65509 GOE65503:GOP65509 GYA65503:GYL65509 HHW65503:HIH65509 HRS65503:HSD65509 IBO65503:IBZ65509 ILK65503:ILV65509 IVG65503:IVR65509 JFC65503:JFN65509 JOY65503:JPJ65509 JYU65503:JZF65509 KIQ65503:KJB65509 KSM65503:KSX65509 LCI65503:LCT65509 LME65503:LMP65509 LWA65503:LWL65509 MFW65503:MGH65509 MPS65503:MQD65509 MZO65503:MZZ65509 NJK65503:NJV65509 NTG65503:NTR65509 ODC65503:ODN65509 OMY65503:ONJ65509 OWU65503:OXF65509 PGQ65503:PHB65509 PQM65503:PQX65509 QAI65503:QAT65509 QKE65503:QKP65509 QUA65503:QUL65509 RDW65503:REH65509 RNS65503:ROD65509 RXO65503:RXZ65509 SHK65503:SHV65509 SRG65503:SRR65509 TBC65503:TBN65509 TKY65503:TLJ65509 TUU65503:TVF65509 UEQ65503:UFB65509 UOM65503:UOX65509 UYI65503:UYT65509 VIE65503:VIP65509 VSA65503:VSL65509 WBW65503:WCH65509 WLS65503:WMD65509 WVO65503:WVZ65509 G131027:R131033 JC131039:JN131045 SY131039:TJ131045 ACU131039:ADF131045 AMQ131039:ANB131045 AWM131039:AWX131045 BGI131039:BGT131045 BQE131039:BQP131045 CAA131039:CAL131045 CJW131039:CKH131045 CTS131039:CUD131045 DDO131039:DDZ131045 DNK131039:DNV131045 DXG131039:DXR131045 EHC131039:EHN131045 EQY131039:ERJ131045 FAU131039:FBF131045 FKQ131039:FLB131045 FUM131039:FUX131045 GEI131039:GET131045 GOE131039:GOP131045 GYA131039:GYL131045 HHW131039:HIH131045 HRS131039:HSD131045 IBO131039:IBZ131045 ILK131039:ILV131045 IVG131039:IVR131045 JFC131039:JFN131045 JOY131039:JPJ131045 JYU131039:JZF131045 KIQ131039:KJB131045 KSM131039:KSX131045 LCI131039:LCT131045 LME131039:LMP131045 LWA131039:LWL131045 MFW131039:MGH131045 MPS131039:MQD131045 MZO131039:MZZ131045 NJK131039:NJV131045 NTG131039:NTR131045 ODC131039:ODN131045 OMY131039:ONJ131045 OWU131039:OXF131045 PGQ131039:PHB131045 PQM131039:PQX131045 QAI131039:QAT131045 QKE131039:QKP131045 QUA131039:QUL131045 RDW131039:REH131045 RNS131039:ROD131045 RXO131039:RXZ131045 SHK131039:SHV131045 SRG131039:SRR131045 TBC131039:TBN131045 TKY131039:TLJ131045 TUU131039:TVF131045 UEQ131039:UFB131045 UOM131039:UOX131045 UYI131039:UYT131045 VIE131039:VIP131045 VSA131039:VSL131045 WBW131039:WCH131045 WLS131039:WMD131045 WVO131039:WVZ131045 G196563:R196569 JC196575:JN196581 SY196575:TJ196581 ACU196575:ADF196581 AMQ196575:ANB196581 AWM196575:AWX196581 BGI196575:BGT196581 BQE196575:BQP196581 CAA196575:CAL196581 CJW196575:CKH196581 CTS196575:CUD196581 DDO196575:DDZ196581 DNK196575:DNV196581 DXG196575:DXR196581 EHC196575:EHN196581 EQY196575:ERJ196581 FAU196575:FBF196581 FKQ196575:FLB196581 FUM196575:FUX196581 GEI196575:GET196581 GOE196575:GOP196581 GYA196575:GYL196581 HHW196575:HIH196581 HRS196575:HSD196581 IBO196575:IBZ196581 ILK196575:ILV196581 IVG196575:IVR196581 JFC196575:JFN196581 JOY196575:JPJ196581 JYU196575:JZF196581 KIQ196575:KJB196581 KSM196575:KSX196581 LCI196575:LCT196581 LME196575:LMP196581 LWA196575:LWL196581 MFW196575:MGH196581 MPS196575:MQD196581 MZO196575:MZZ196581 NJK196575:NJV196581 NTG196575:NTR196581 ODC196575:ODN196581 OMY196575:ONJ196581 OWU196575:OXF196581 PGQ196575:PHB196581 PQM196575:PQX196581 QAI196575:QAT196581 QKE196575:QKP196581 QUA196575:QUL196581 RDW196575:REH196581 RNS196575:ROD196581 RXO196575:RXZ196581 SHK196575:SHV196581 SRG196575:SRR196581 TBC196575:TBN196581 TKY196575:TLJ196581 TUU196575:TVF196581 UEQ196575:UFB196581 UOM196575:UOX196581 UYI196575:UYT196581 VIE196575:VIP196581 VSA196575:VSL196581 WBW196575:WCH196581 WLS196575:WMD196581 WVO196575:WVZ196581 G262099:R262105 JC262111:JN262117 SY262111:TJ262117 ACU262111:ADF262117 AMQ262111:ANB262117 AWM262111:AWX262117 BGI262111:BGT262117 BQE262111:BQP262117 CAA262111:CAL262117 CJW262111:CKH262117 CTS262111:CUD262117 DDO262111:DDZ262117 DNK262111:DNV262117 DXG262111:DXR262117 EHC262111:EHN262117 EQY262111:ERJ262117 FAU262111:FBF262117 FKQ262111:FLB262117 FUM262111:FUX262117 GEI262111:GET262117 GOE262111:GOP262117 GYA262111:GYL262117 HHW262111:HIH262117 HRS262111:HSD262117 IBO262111:IBZ262117 ILK262111:ILV262117 IVG262111:IVR262117 JFC262111:JFN262117 JOY262111:JPJ262117 JYU262111:JZF262117 KIQ262111:KJB262117 KSM262111:KSX262117 LCI262111:LCT262117 LME262111:LMP262117 LWA262111:LWL262117 MFW262111:MGH262117 MPS262111:MQD262117 MZO262111:MZZ262117 NJK262111:NJV262117 NTG262111:NTR262117 ODC262111:ODN262117 OMY262111:ONJ262117 OWU262111:OXF262117 PGQ262111:PHB262117 PQM262111:PQX262117 QAI262111:QAT262117 QKE262111:QKP262117 QUA262111:QUL262117 RDW262111:REH262117 RNS262111:ROD262117 RXO262111:RXZ262117 SHK262111:SHV262117 SRG262111:SRR262117 TBC262111:TBN262117 TKY262111:TLJ262117 TUU262111:TVF262117 UEQ262111:UFB262117 UOM262111:UOX262117 UYI262111:UYT262117 VIE262111:VIP262117 VSA262111:VSL262117 WBW262111:WCH262117 WLS262111:WMD262117 WVO262111:WVZ262117 G327635:R327641 JC327647:JN327653 SY327647:TJ327653 ACU327647:ADF327653 AMQ327647:ANB327653 AWM327647:AWX327653 BGI327647:BGT327653 BQE327647:BQP327653 CAA327647:CAL327653 CJW327647:CKH327653 CTS327647:CUD327653 DDO327647:DDZ327653 DNK327647:DNV327653 DXG327647:DXR327653 EHC327647:EHN327653 EQY327647:ERJ327653 FAU327647:FBF327653 FKQ327647:FLB327653 FUM327647:FUX327653 GEI327647:GET327653 GOE327647:GOP327653 GYA327647:GYL327653 HHW327647:HIH327653 HRS327647:HSD327653 IBO327647:IBZ327653 ILK327647:ILV327653 IVG327647:IVR327653 JFC327647:JFN327653 JOY327647:JPJ327653 JYU327647:JZF327653 KIQ327647:KJB327653 KSM327647:KSX327653 LCI327647:LCT327653 LME327647:LMP327653 LWA327647:LWL327653 MFW327647:MGH327653 MPS327647:MQD327653 MZO327647:MZZ327653 NJK327647:NJV327653 NTG327647:NTR327653 ODC327647:ODN327653 OMY327647:ONJ327653 OWU327647:OXF327653 PGQ327647:PHB327653 PQM327647:PQX327653 QAI327647:QAT327653 QKE327647:QKP327653 QUA327647:QUL327653 RDW327647:REH327653 RNS327647:ROD327653 RXO327647:RXZ327653 SHK327647:SHV327653 SRG327647:SRR327653 TBC327647:TBN327653 TKY327647:TLJ327653 TUU327647:TVF327653 UEQ327647:UFB327653 UOM327647:UOX327653 UYI327647:UYT327653 VIE327647:VIP327653 VSA327647:VSL327653 WBW327647:WCH327653 WLS327647:WMD327653 WVO327647:WVZ327653 G393171:R393177 JC393183:JN393189 SY393183:TJ393189 ACU393183:ADF393189 AMQ393183:ANB393189 AWM393183:AWX393189 BGI393183:BGT393189 BQE393183:BQP393189 CAA393183:CAL393189 CJW393183:CKH393189 CTS393183:CUD393189 DDO393183:DDZ393189 DNK393183:DNV393189 DXG393183:DXR393189 EHC393183:EHN393189 EQY393183:ERJ393189 FAU393183:FBF393189 FKQ393183:FLB393189 FUM393183:FUX393189 GEI393183:GET393189 GOE393183:GOP393189 GYA393183:GYL393189 HHW393183:HIH393189 HRS393183:HSD393189 IBO393183:IBZ393189 ILK393183:ILV393189 IVG393183:IVR393189 JFC393183:JFN393189 JOY393183:JPJ393189 JYU393183:JZF393189 KIQ393183:KJB393189 KSM393183:KSX393189 LCI393183:LCT393189 LME393183:LMP393189 LWA393183:LWL393189 MFW393183:MGH393189 MPS393183:MQD393189 MZO393183:MZZ393189 NJK393183:NJV393189 NTG393183:NTR393189 ODC393183:ODN393189 OMY393183:ONJ393189 OWU393183:OXF393189 PGQ393183:PHB393189 PQM393183:PQX393189 QAI393183:QAT393189 QKE393183:QKP393189 QUA393183:QUL393189 RDW393183:REH393189 RNS393183:ROD393189 RXO393183:RXZ393189 SHK393183:SHV393189 SRG393183:SRR393189 TBC393183:TBN393189 TKY393183:TLJ393189 TUU393183:TVF393189 UEQ393183:UFB393189 UOM393183:UOX393189 UYI393183:UYT393189 VIE393183:VIP393189 VSA393183:VSL393189 WBW393183:WCH393189 WLS393183:WMD393189 WVO393183:WVZ393189 G458707:R458713 JC458719:JN458725 SY458719:TJ458725 ACU458719:ADF458725 AMQ458719:ANB458725 AWM458719:AWX458725 BGI458719:BGT458725 BQE458719:BQP458725 CAA458719:CAL458725 CJW458719:CKH458725 CTS458719:CUD458725 DDO458719:DDZ458725 DNK458719:DNV458725 DXG458719:DXR458725 EHC458719:EHN458725 EQY458719:ERJ458725 FAU458719:FBF458725 FKQ458719:FLB458725 FUM458719:FUX458725 GEI458719:GET458725 GOE458719:GOP458725 GYA458719:GYL458725 HHW458719:HIH458725 HRS458719:HSD458725 IBO458719:IBZ458725 ILK458719:ILV458725 IVG458719:IVR458725 JFC458719:JFN458725 JOY458719:JPJ458725 JYU458719:JZF458725 KIQ458719:KJB458725 KSM458719:KSX458725 LCI458719:LCT458725 LME458719:LMP458725 LWA458719:LWL458725 MFW458719:MGH458725 MPS458719:MQD458725 MZO458719:MZZ458725 NJK458719:NJV458725 NTG458719:NTR458725 ODC458719:ODN458725 OMY458719:ONJ458725 OWU458719:OXF458725 PGQ458719:PHB458725 PQM458719:PQX458725 QAI458719:QAT458725 QKE458719:QKP458725 QUA458719:QUL458725 RDW458719:REH458725 RNS458719:ROD458725 RXO458719:RXZ458725 SHK458719:SHV458725 SRG458719:SRR458725 TBC458719:TBN458725 TKY458719:TLJ458725 TUU458719:TVF458725 UEQ458719:UFB458725 UOM458719:UOX458725 UYI458719:UYT458725 VIE458719:VIP458725 VSA458719:VSL458725 WBW458719:WCH458725 WLS458719:WMD458725 WVO458719:WVZ458725 G524243:R524249 JC524255:JN524261 SY524255:TJ524261 ACU524255:ADF524261 AMQ524255:ANB524261 AWM524255:AWX524261 BGI524255:BGT524261 BQE524255:BQP524261 CAA524255:CAL524261 CJW524255:CKH524261 CTS524255:CUD524261 DDO524255:DDZ524261 DNK524255:DNV524261 DXG524255:DXR524261 EHC524255:EHN524261 EQY524255:ERJ524261 FAU524255:FBF524261 FKQ524255:FLB524261 FUM524255:FUX524261 GEI524255:GET524261 GOE524255:GOP524261 GYA524255:GYL524261 HHW524255:HIH524261 HRS524255:HSD524261 IBO524255:IBZ524261 ILK524255:ILV524261 IVG524255:IVR524261 JFC524255:JFN524261 JOY524255:JPJ524261 JYU524255:JZF524261 KIQ524255:KJB524261 KSM524255:KSX524261 LCI524255:LCT524261 LME524255:LMP524261 LWA524255:LWL524261 MFW524255:MGH524261 MPS524255:MQD524261 MZO524255:MZZ524261 NJK524255:NJV524261 NTG524255:NTR524261 ODC524255:ODN524261 OMY524255:ONJ524261 OWU524255:OXF524261 PGQ524255:PHB524261 PQM524255:PQX524261 QAI524255:QAT524261 QKE524255:QKP524261 QUA524255:QUL524261 RDW524255:REH524261 RNS524255:ROD524261 RXO524255:RXZ524261 SHK524255:SHV524261 SRG524255:SRR524261 TBC524255:TBN524261 TKY524255:TLJ524261 TUU524255:TVF524261 UEQ524255:UFB524261 UOM524255:UOX524261 UYI524255:UYT524261 VIE524255:VIP524261 VSA524255:VSL524261 WBW524255:WCH524261 WLS524255:WMD524261 WVO524255:WVZ524261 G589779:R589785 JC589791:JN589797 SY589791:TJ589797 ACU589791:ADF589797 AMQ589791:ANB589797 AWM589791:AWX589797 BGI589791:BGT589797 BQE589791:BQP589797 CAA589791:CAL589797 CJW589791:CKH589797 CTS589791:CUD589797 DDO589791:DDZ589797 DNK589791:DNV589797 DXG589791:DXR589797 EHC589791:EHN589797 EQY589791:ERJ589797 FAU589791:FBF589797 FKQ589791:FLB589797 FUM589791:FUX589797 GEI589791:GET589797 GOE589791:GOP589797 GYA589791:GYL589797 HHW589791:HIH589797 HRS589791:HSD589797 IBO589791:IBZ589797 ILK589791:ILV589797 IVG589791:IVR589797 JFC589791:JFN589797 JOY589791:JPJ589797 JYU589791:JZF589797 KIQ589791:KJB589797 KSM589791:KSX589797 LCI589791:LCT589797 LME589791:LMP589797 LWA589791:LWL589797 MFW589791:MGH589797 MPS589791:MQD589797 MZO589791:MZZ589797 NJK589791:NJV589797 NTG589791:NTR589797 ODC589791:ODN589797 OMY589791:ONJ589797 OWU589791:OXF589797 PGQ589791:PHB589797 PQM589791:PQX589797 QAI589791:QAT589797 QKE589791:QKP589797 QUA589791:QUL589797 RDW589791:REH589797 RNS589791:ROD589797 RXO589791:RXZ589797 SHK589791:SHV589797 SRG589791:SRR589797 TBC589791:TBN589797 TKY589791:TLJ589797 TUU589791:TVF589797 UEQ589791:UFB589797 UOM589791:UOX589797 UYI589791:UYT589797 VIE589791:VIP589797 VSA589791:VSL589797 WBW589791:WCH589797 WLS589791:WMD589797 WVO589791:WVZ589797 G655315:R655321 JC655327:JN655333 SY655327:TJ655333 ACU655327:ADF655333 AMQ655327:ANB655333 AWM655327:AWX655333 BGI655327:BGT655333 BQE655327:BQP655333 CAA655327:CAL655333 CJW655327:CKH655333 CTS655327:CUD655333 DDO655327:DDZ655333 DNK655327:DNV655333 DXG655327:DXR655333 EHC655327:EHN655333 EQY655327:ERJ655333 FAU655327:FBF655333 FKQ655327:FLB655333 FUM655327:FUX655333 GEI655327:GET655333 GOE655327:GOP655333 GYA655327:GYL655333 HHW655327:HIH655333 HRS655327:HSD655333 IBO655327:IBZ655333 ILK655327:ILV655333 IVG655327:IVR655333 JFC655327:JFN655333 JOY655327:JPJ655333 JYU655327:JZF655333 KIQ655327:KJB655333 KSM655327:KSX655333 LCI655327:LCT655333 LME655327:LMP655333 LWA655327:LWL655333 MFW655327:MGH655333 MPS655327:MQD655333 MZO655327:MZZ655333 NJK655327:NJV655333 NTG655327:NTR655333 ODC655327:ODN655333 OMY655327:ONJ655333 OWU655327:OXF655333 PGQ655327:PHB655333 PQM655327:PQX655333 QAI655327:QAT655333 QKE655327:QKP655333 QUA655327:QUL655333 RDW655327:REH655333 RNS655327:ROD655333 RXO655327:RXZ655333 SHK655327:SHV655333 SRG655327:SRR655333 TBC655327:TBN655333 TKY655327:TLJ655333 TUU655327:TVF655333 UEQ655327:UFB655333 UOM655327:UOX655333 UYI655327:UYT655333 VIE655327:VIP655333 VSA655327:VSL655333 WBW655327:WCH655333 WLS655327:WMD655333 WVO655327:WVZ655333 G720851:R720857 JC720863:JN720869 SY720863:TJ720869 ACU720863:ADF720869 AMQ720863:ANB720869 AWM720863:AWX720869 BGI720863:BGT720869 BQE720863:BQP720869 CAA720863:CAL720869 CJW720863:CKH720869 CTS720863:CUD720869 DDO720863:DDZ720869 DNK720863:DNV720869 DXG720863:DXR720869 EHC720863:EHN720869 EQY720863:ERJ720869 FAU720863:FBF720869 FKQ720863:FLB720869 FUM720863:FUX720869 GEI720863:GET720869 GOE720863:GOP720869 GYA720863:GYL720869 HHW720863:HIH720869 HRS720863:HSD720869 IBO720863:IBZ720869 ILK720863:ILV720869 IVG720863:IVR720869 JFC720863:JFN720869 JOY720863:JPJ720869 JYU720863:JZF720869 KIQ720863:KJB720869 KSM720863:KSX720869 LCI720863:LCT720869 LME720863:LMP720869 LWA720863:LWL720869 MFW720863:MGH720869 MPS720863:MQD720869 MZO720863:MZZ720869 NJK720863:NJV720869 NTG720863:NTR720869 ODC720863:ODN720869 OMY720863:ONJ720869 OWU720863:OXF720869 PGQ720863:PHB720869 PQM720863:PQX720869 QAI720863:QAT720869 QKE720863:QKP720869 QUA720863:QUL720869 RDW720863:REH720869 RNS720863:ROD720869 RXO720863:RXZ720869 SHK720863:SHV720869 SRG720863:SRR720869 TBC720863:TBN720869 TKY720863:TLJ720869 TUU720863:TVF720869 UEQ720863:UFB720869 UOM720863:UOX720869 UYI720863:UYT720869 VIE720863:VIP720869 VSA720863:VSL720869 WBW720863:WCH720869 WLS720863:WMD720869 WVO720863:WVZ720869 G786387:R786393 JC786399:JN786405 SY786399:TJ786405 ACU786399:ADF786405 AMQ786399:ANB786405 AWM786399:AWX786405 BGI786399:BGT786405 BQE786399:BQP786405 CAA786399:CAL786405 CJW786399:CKH786405 CTS786399:CUD786405 DDO786399:DDZ786405 DNK786399:DNV786405 DXG786399:DXR786405 EHC786399:EHN786405 EQY786399:ERJ786405 FAU786399:FBF786405 FKQ786399:FLB786405 FUM786399:FUX786405 GEI786399:GET786405 GOE786399:GOP786405 GYA786399:GYL786405 HHW786399:HIH786405 HRS786399:HSD786405 IBO786399:IBZ786405 ILK786399:ILV786405 IVG786399:IVR786405 JFC786399:JFN786405 JOY786399:JPJ786405 JYU786399:JZF786405 KIQ786399:KJB786405 KSM786399:KSX786405 LCI786399:LCT786405 LME786399:LMP786405 LWA786399:LWL786405 MFW786399:MGH786405 MPS786399:MQD786405 MZO786399:MZZ786405 NJK786399:NJV786405 NTG786399:NTR786405 ODC786399:ODN786405 OMY786399:ONJ786405 OWU786399:OXF786405 PGQ786399:PHB786405 PQM786399:PQX786405 QAI786399:QAT786405 QKE786399:QKP786405 QUA786399:QUL786405 RDW786399:REH786405 RNS786399:ROD786405 RXO786399:RXZ786405 SHK786399:SHV786405 SRG786399:SRR786405 TBC786399:TBN786405 TKY786399:TLJ786405 TUU786399:TVF786405 UEQ786399:UFB786405 UOM786399:UOX786405 UYI786399:UYT786405 VIE786399:VIP786405 VSA786399:VSL786405 WBW786399:WCH786405 WLS786399:WMD786405 WVO786399:WVZ786405 G851923:R851929 JC851935:JN851941 SY851935:TJ851941 ACU851935:ADF851941 AMQ851935:ANB851941 AWM851935:AWX851941 BGI851935:BGT851941 BQE851935:BQP851941 CAA851935:CAL851941 CJW851935:CKH851941 CTS851935:CUD851941 DDO851935:DDZ851941 DNK851935:DNV851941 DXG851935:DXR851941 EHC851935:EHN851941 EQY851935:ERJ851941 FAU851935:FBF851941 FKQ851935:FLB851941 FUM851935:FUX851941 GEI851935:GET851941 GOE851935:GOP851941 GYA851935:GYL851941 HHW851935:HIH851941 HRS851935:HSD851941 IBO851935:IBZ851941 ILK851935:ILV851941 IVG851935:IVR851941 JFC851935:JFN851941 JOY851935:JPJ851941 JYU851935:JZF851941 KIQ851935:KJB851941 KSM851935:KSX851941 LCI851935:LCT851941 LME851935:LMP851941 LWA851935:LWL851941 MFW851935:MGH851941 MPS851935:MQD851941 MZO851935:MZZ851941 NJK851935:NJV851941 NTG851935:NTR851941 ODC851935:ODN851941 OMY851935:ONJ851941 OWU851935:OXF851941 PGQ851935:PHB851941 PQM851935:PQX851941 QAI851935:QAT851941 QKE851935:QKP851941 QUA851935:QUL851941 RDW851935:REH851941 RNS851935:ROD851941 RXO851935:RXZ851941 SHK851935:SHV851941 SRG851935:SRR851941 TBC851935:TBN851941 TKY851935:TLJ851941 TUU851935:TVF851941 UEQ851935:UFB851941 UOM851935:UOX851941 UYI851935:UYT851941 VIE851935:VIP851941 VSA851935:VSL851941 WBW851935:WCH851941 WLS851935:WMD851941 WVO851935:WVZ851941 G917459:R917465 JC917471:JN917477 SY917471:TJ917477 ACU917471:ADF917477 AMQ917471:ANB917477 AWM917471:AWX917477 BGI917471:BGT917477 BQE917471:BQP917477 CAA917471:CAL917477 CJW917471:CKH917477 CTS917471:CUD917477 DDO917471:DDZ917477 DNK917471:DNV917477 DXG917471:DXR917477 EHC917471:EHN917477 EQY917471:ERJ917477 FAU917471:FBF917477 FKQ917471:FLB917477 FUM917471:FUX917477 GEI917471:GET917477 GOE917471:GOP917477 GYA917471:GYL917477 HHW917471:HIH917477 HRS917471:HSD917477 IBO917471:IBZ917477 ILK917471:ILV917477 IVG917471:IVR917477 JFC917471:JFN917477 JOY917471:JPJ917477 JYU917471:JZF917477 KIQ917471:KJB917477 KSM917471:KSX917477 LCI917471:LCT917477 LME917471:LMP917477 LWA917471:LWL917477 MFW917471:MGH917477 MPS917471:MQD917477 MZO917471:MZZ917477 NJK917471:NJV917477 NTG917471:NTR917477 ODC917471:ODN917477 OMY917471:ONJ917477 OWU917471:OXF917477 PGQ917471:PHB917477 PQM917471:PQX917477 QAI917471:QAT917477 QKE917471:QKP917477 QUA917471:QUL917477 RDW917471:REH917477 RNS917471:ROD917477 RXO917471:RXZ917477 SHK917471:SHV917477 SRG917471:SRR917477 TBC917471:TBN917477 TKY917471:TLJ917477 TUU917471:TVF917477 UEQ917471:UFB917477 UOM917471:UOX917477 UYI917471:UYT917477 VIE917471:VIP917477 VSA917471:VSL917477 WBW917471:WCH917477 WLS917471:WMD917477 WVO917471:WVZ917477 G982995:R983001 JC983007:JN983013 SY983007:TJ983013 ACU983007:ADF983013 AMQ983007:ANB983013 AWM983007:AWX983013 BGI983007:BGT983013 BQE983007:BQP983013 CAA983007:CAL983013 CJW983007:CKH983013 CTS983007:CUD983013 DDO983007:DDZ983013 DNK983007:DNV983013 DXG983007:DXR983013 EHC983007:EHN983013 EQY983007:ERJ983013 FAU983007:FBF983013 FKQ983007:FLB983013 FUM983007:FUX983013 GEI983007:GET983013 GOE983007:GOP983013 GYA983007:GYL983013 HHW983007:HIH983013 HRS983007:HSD983013 IBO983007:IBZ983013 ILK983007:ILV983013 IVG983007:IVR983013 JFC983007:JFN983013 JOY983007:JPJ983013 JYU983007:JZF983013 KIQ983007:KJB983013 KSM983007:KSX983013 LCI983007:LCT983013 LME983007:LMP983013 LWA983007:LWL983013 MFW983007:MGH983013 MPS983007:MQD983013 MZO983007:MZZ983013 NJK983007:NJV983013 NTG983007:NTR983013 ODC983007:ODN983013 OMY983007:ONJ983013 OWU983007:OXF983013 PGQ983007:PHB983013 PQM983007:PQX983013 QAI983007:QAT983013 QKE983007:QKP983013 QUA983007:QUL983013 RDW983007:REH983013 RNS983007:ROD983013 RXO983007:RXZ983013 SHK983007:SHV983013 SRG983007:SRR983013 TBC983007:TBN983013 TKY983007:TLJ983013 TUU983007:TVF983013 UEQ983007:UFB983013 UOM983007:UOX983013 UYI983007:UYT983013 VIE983007:VIP983013 VSA983007:VSL983013 WBW983007:WCH983013 WLS983007:WMD983013 WVO983007:WVZ983013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04:R65510 JC65516:JN65522 SY65516:TJ65522 ACU65516:ADF65522 AMQ65516:ANB65522 AWM65516:AWX65522 BGI65516:BGT65522 BQE65516:BQP65522 CAA65516:CAL65522 CJW65516:CKH65522 CTS65516:CUD65522 DDO65516:DDZ65522 DNK65516:DNV65522 DXG65516:DXR65522 EHC65516:EHN65522 EQY65516:ERJ65522 FAU65516:FBF65522 FKQ65516:FLB65522 FUM65516:FUX65522 GEI65516:GET65522 GOE65516:GOP65522 GYA65516:GYL65522 HHW65516:HIH65522 HRS65516:HSD65522 IBO65516:IBZ65522 ILK65516:ILV65522 IVG65516:IVR65522 JFC65516:JFN65522 JOY65516:JPJ65522 JYU65516:JZF65522 KIQ65516:KJB65522 KSM65516:KSX65522 LCI65516:LCT65522 LME65516:LMP65522 LWA65516:LWL65522 MFW65516:MGH65522 MPS65516:MQD65522 MZO65516:MZZ65522 NJK65516:NJV65522 NTG65516:NTR65522 ODC65516:ODN65522 OMY65516:ONJ65522 OWU65516:OXF65522 PGQ65516:PHB65522 PQM65516:PQX65522 QAI65516:QAT65522 QKE65516:QKP65522 QUA65516:QUL65522 RDW65516:REH65522 RNS65516:ROD65522 RXO65516:RXZ65522 SHK65516:SHV65522 SRG65516:SRR65522 TBC65516:TBN65522 TKY65516:TLJ65522 TUU65516:TVF65522 UEQ65516:UFB65522 UOM65516:UOX65522 UYI65516:UYT65522 VIE65516:VIP65522 VSA65516:VSL65522 WBW65516:WCH65522 WLS65516:WMD65522 WVO65516:WVZ65522 G131040:R131046 JC131052:JN131058 SY131052:TJ131058 ACU131052:ADF131058 AMQ131052:ANB131058 AWM131052:AWX131058 BGI131052:BGT131058 BQE131052:BQP131058 CAA131052:CAL131058 CJW131052:CKH131058 CTS131052:CUD131058 DDO131052:DDZ131058 DNK131052:DNV131058 DXG131052:DXR131058 EHC131052:EHN131058 EQY131052:ERJ131058 FAU131052:FBF131058 FKQ131052:FLB131058 FUM131052:FUX131058 GEI131052:GET131058 GOE131052:GOP131058 GYA131052:GYL131058 HHW131052:HIH131058 HRS131052:HSD131058 IBO131052:IBZ131058 ILK131052:ILV131058 IVG131052:IVR131058 JFC131052:JFN131058 JOY131052:JPJ131058 JYU131052:JZF131058 KIQ131052:KJB131058 KSM131052:KSX131058 LCI131052:LCT131058 LME131052:LMP131058 LWA131052:LWL131058 MFW131052:MGH131058 MPS131052:MQD131058 MZO131052:MZZ131058 NJK131052:NJV131058 NTG131052:NTR131058 ODC131052:ODN131058 OMY131052:ONJ131058 OWU131052:OXF131058 PGQ131052:PHB131058 PQM131052:PQX131058 QAI131052:QAT131058 QKE131052:QKP131058 QUA131052:QUL131058 RDW131052:REH131058 RNS131052:ROD131058 RXO131052:RXZ131058 SHK131052:SHV131058 SRG131052:SRR131058 TBC131052:TBN131058 TKY131052:TLJ131058 TUU131052:TVF131058 UEQ131052:UFB131058 UOM131052:UOX131058 UYI131052:UYT131058 VIE131052:VIP131058 VSA131052:VSL131058 WBW131052:WCH131058 WLS131052:WMD131058 WVO131052:WVZ131058 G196576:R196582 JC196588:JN196594 SY196588:TJ196594 ACU196588:ADF196594 AMQ196588:ANB196594 AWM196588:AWX196594 BGI196588:BGT196594 BQE196588:BQP196594 CAA196588:CAL196594 CJW196588:CKH196594 CTS196588:CUD196594 DDO196588:DDZ196594 DNK196588:DNV196594 DXG196588:DXR196594 EHC196588:EHN196594 EQY196588:ERJ196594 FAU196588:FBF196594 FKQ196588:FLB196594 FUM196588:FUX196594 GEI196588:GET196594 GOE196588:GOP196594 GYA196588:GYL196594 HHW196588:HIH196594 HRS196588:HSD196594 IBO196588:IBZ196594 ILK196588:ILV196594 IVG196588:IVR196594 JFC196588:JFN196594 JOY196588:JPJ196594 JYU196588:JZF196594 KIQ196588:KJB196594 KSM196588:KSX196594 LCI196588:LCT196594 LME196588:LMP196594 LWA196588:LWL196594 MFW196588:MGH196594 MPS196588:MQD196594 MZO196588:MZZ196594 NJK196588:NJV196594 NTG196588:NTR196594 ODC196588:ODN196594 OMY196588:ONJ196594 OWU196588:OXF196594 PGQ196588:PHB196594 PQM196588:PQX196594 QAI196588:QAT196594 QKE196588:QKP196594 QUA196588:QUL196594 RDW196588:REH196594 RNS196588:ROD196594 RXO196588:RXZ196594 SHK196588:SHV196594 SRG196588:SRR196594 TBC196588:TBN196594 TKY196588:TLJ196594 TUU196588:TVF196594 UEQ196588:UFB196594 UOM196588:UOX196594 UYI196588:UYT196594 VIE196588:VIP196594 VSA196588:VSL196594 WBW196588:WCH196594 WLS196588:WMD196594 WVO196588:WVZ196594 G262112:R262118 JC262124:JN262130 SY262124:TJ262130 ACU262124:ADF262130 AMQ262124:ANB262130 AWM262124:AWX262130 BGI262124:BGT262130 BQE262124:BQP262130 CAA262124:CAL262130 CJW262124:CKH262130 CTS262124:CUD262130 DDO262124:DDZ262130 DNK262124:DNV262130 DXG262124:DXR262130 EHC262124:EHN262130 EQY262124:ERJ262130 FAU262124:FBF262130 FKQ262124:FLB262130 FUM262124:FUX262130 GEI262124:GET262130 GOE262124:GOP262130 GYA262124:GYL262130 HHW262124:HIH262130 HRS262124:HSD262130 IBO262124:IBZ262130 ILK262124:ILV262130 IVG262124:IVR262130 JFC262124:JFN262130 JOY262124:JPJ262130 JYU262124:JZF262130 KIQ262124:KJB262130 KSM262124:KSX262130 LCI262124:LCT262130 LME262124:LMP262130 LWA262124:LWL262130 MFW262124:MGH262130 MPS262124:MQD262130 MZO262124:MZZ262130 NJK262124:NJV262130 NTG262124:NTR262130 ODC262124:ODN262130 OMY262124:ONJ262130 OWU262124:OXF262130 PGQ262124:PHB262130 PQM262124:PQX262130 QAI262124:QAT262130 QKE262124:QKP262130 QUA262124:QUL262130 RDW262124:REH262130 RNS262124:ROD262130 RXO262124:RXZ262130 SHK262124:SHV262130 SRG262124:SRR262130 TBC262124:TBN262130 TKY262124:TLJ262130 TUU262124:TVF262130 UEQ262124:UFB262130 UOM262124:UOX262130 UYI262124:UYT262130 VIE262124:VIP262130 VSA262124:VSL262130 WBW262124:WCH262130 WLS262124:WMD262130 WVO262124:WVZ262130 G327648:R327654 JC327660:JN327666 SY327660:TJ327666 ACU327660:ADF327666 AMQ327660:ANB327666 AWM327660:AWX327666 BGI327660:BGT327666 BQE327660:BQP327666 CAA327660:CAL327666 CJW327660:CKH327666 CTS327660:CUD327666 DDO327660:DDZ327666 DNK327660:DNV327666 DXG327660:DXR327666 EHC327660:EHN327666 EQY327660:ERJ327666 FAU327660:FBF327666 FKQ327660:FLB327666 FUM327660:FUX327666 GEI327660:GET327666 GOE327660:GOP327666 GYA327660:GYL327666 HHW327660:HIH327666 HRS327660:HSD327666 IBO327660:IBZ327666 ILK327660:ILV327666 IVG327660:IVR327666 JFC327660:JFN327666 JOY327660:JPJ327666 JYU327660:JZF327666 KIQ327660:KJB327666 KSM327660:KSX327666 LCI327660:LCT327666 LME327660:LMP327666 LWA327660:LWL327666 MFW327660:MGH327666 MPS327660:MQD327666 MZO327660:MZZ327666 NJK327660:NJV327666 NTG327660:NTR327666 ODC327660:ODN327666 OMY327660:ONJ327666 OWU327660:OXF327666 PGQ327660:PHB327666 PQM327660:PQX327666 QAI327660:QAT327666 QKE327660:QKP327666 QUA327660:QUL327666 RDW327660:REH327666 RNS327660:ROD327666 RXO327660:RXZ327666 SHK327660:SHV327666 SRG327660:SRR327666 TBC327660:TBN327666 TKY327660:TLJ327666 TUU327660:TVF327666 UEQ327660:UFB327666 UOM327660:UOX327666 UYI327660:UYT327666 VIE327660:VIP327666 VSA327660:VSL327666 WBW327660:WCH327666 WLS327660:WMD327666 WVO327660:WVZ327666 G393184:R393190 JC393196:JN393202 SY393196:TJ393202 ACU393196:ADF393202 AMQ393196:ANB393202 AWM393196:AWX393202 BGI393196:BGT393202 BQE393196:BQP393202 CAA393196:CAL393202 CJW393196:CKH393202 CTS393196:CUD393202 DDO393196:DDZ393202 DNK393196:DNV393202 DXG393196:DXR393202 EHC393196:EHN393202 EQY393196:ERJ393202 FAU393196:FBF393202 FKQ393196:FLB393202 FUM393196:FUX393202 GEI393196:GET393202 GOE393196:GOP393202 GYA393196:GYL393202 HHW393196:HIH393202 HRS393196:HSD393202 IBO393196:IBZ393202 ILK393196:ILV393202 IVG393196:IVR393202 JFC393196:JFN393202 JOY393196:JPJ393202 JYU393196:JZF393202 KIQ393196:KJB393202 KSM393196:KSX393202 LCI393196:LCT393202 LME393196:LMP393202 LWA393196:LWL393202 MFW393196:MGH393202 MPS393196:MQD393202 MZO393196:MZZ393202 NJK393196:NJV393202 NTG393196:NTR393202 ODC393196:ODN393202 OMY393196:ONJ393202 OWU393196:OXF393202 PGQ393196:PHB393202 PQM393196:PQX393202 QAI393196:QAT393202 QKE393196:QKP393202 QUA393196:QUL393202 RDW393196:REH393202 RNS393196:ROD393202 RXO393196:RXZ393202 SHK393196:SHV393202 SRG393196:SRR393202 TBC393196:TBN393202 TKY393196:TLJ393202 TUU393196:TVF393202 UEQ393196:UFB393202 UOM393196:UOX393202 UYI393196:UYT393202 VIE393196:VIP393202 VSA393196:VSL393202 WBW393196:WCH393202 WLS393196:WMD393202 WVO393196:WVZ393202 G458720:R458726 JC458732:JN458738 SY458732:TJ458738 ACU458732:ADF458738 AMQ458732:ANB458738 AWM458732:AWX458738 BGI458732:BGT458738 BQE458732:BQP458738 CAA458732:CAL458738 CJW458732:CKH458738 CTS458732:CUD458738 DDO458732:DDZ458738 DNK458732:DNV458738 DXG458732:DXR458738 EHC458732:EHN458738 EQY458732:ERJ458738 FAU458732:FBF458738 FKQ458732:FLB458738 FUM458732:FUX458738 GEI458732:GET458738 GOE458732:GOP458738 GYA458732:GYL458738 HHW458732:HIH458738 HRS458732:HSD458738 IBO458732:IBZ458738 ILK458732:ILV458738 IVG458732:IVR458738 JFC458732:JFN458738 JOY458732:JPJ458738 JYU458732:JZF458738 KIQ458732:KJB458738 KSM458732:KSX458738 LCI458732:LCT458738 LME458732:LMP458738 LWA458732:LWL458738 MFW458732:MGH458738 MPS458732:MQD458738 MZO458732:MZZ458738 NJK458732:NJV458738 NTG458732:NTR458738 ODC458732:ODN458738 OMY458732:ONJ458738 OWU458732:OXF458738 PGQ458732:PHB458738 PQM458732:PQX458738 QAI458732:QAT458738 QKE458732:QKP458738 QUA458732:QUL458738 RDW458732:REH458738 RNS458732:ROD458738 RXO458732:RXZ458738 SHK458732:SHV458738 SRG458732:SRR458738 TBC458732:TBN458738 TKY458732:TLJ458738 TUU458732:TVF458738 UEQ458732:UFB458738 UOM458732:UOX458738 UYI458732:UYT458738 VIE458732:VIP458738 VSA458732:VSL458738 WBW458732:WCH458738 WLS458732:WMD458738 WVO458732:WVZ458738 G524256:R524262 JC524268:JN524274 SY524268:TJ524274 ACU524268:ADF524274 AMQ524268:ANB524274 AWM524268:AWX524274 BGI524268:BGT524274 BQE524268:BQP524274 CAA524268:CAL524274 CJW524268:CKH524274 CTS524268:CUD524274 DDO524268:DDZ524274 DNK524268:DNV524274 DXG524268:DXR524274 EHC524268:EHN524274 EQY524268:ERJ524274 FAU524268:FBF524274 FKQ524268:FLB524274 FUM524268:FUX524274 GEI524268:GET524274 GOE524268:GOP524274 GYA524268:GYL524274 HHW524268:HIH524274 HRS524268:HSD524274 IBO524268:IBZ524274 ILK524268:ILV524274 IVG524268:IVR524274 JFC524268:JFN524274 JOY524268:JPJ524274 JYU524268:JZF524274 KIQ524268:KJB524274 KSM524268:KSX524274 LCI524268:LCT524274 LME524268:LMP524274 LWA524268:LWL524274 MFW524268:MGH524274 MPS524268:MQD524274 MZO524268:MZZ524274 NJK524268:NJV524274 NTG524268:NTR524274 ODC524268:ODN524274 OMY524268:ONJ524274 OWU524268:OXF524274 PGQ524268:PHB524274 PQM524268:PQX524274 QAI524268:QAT524274 QKE524268:QKP524274 QUA524268:QUL524274 RDW524268:REH524274 RNS524268:ROD524274 RXO524268:RXZ524274 SHK524268:SHV524274 SRG524268:SRR524274 TBC524268:TBN524274 TKY524268:TLJ524274 TUU524268:TVF524274 UEQ524268:UFB524274 UOM524268:UOX524274 UYI524268:UYT524274 VIE524268:VIP524274 VSA524268:VSL524274 WBW524268:WCH524274 WLS524268:WMD524274 WVO524268:WVZ524274 G589792:R589798 JC589804:JN589810 SY589804:TJ589810 ACU589804:ADF589810 AMQ589804:ANB589810 AWM589804:AWX589810 BGI589804:BGT589810 BQE589804:BQP589810 CAA589804:CAL589810 CJW589804:CKH589810 CTS589804:CUD589810 DDO589804:DDZ589810 DNK589804:DNV589810 DXG589804:DXR589810 EHC589804:EHN589810 EQY589804:ERJ589810 FAU589804:FBF589810 FKQ589804:FLB589810 FUM589804:FUX589810 GEI589804:GET589810 GOE589804:GOP589810 GYA589804:GYL589810 HHW589804:HIH589810 HRS589804:HSD589810 IBO589804:IBZ589810 ILK589804:ILV589810 IVG589804:IVR589810 JFC589804:JFN589810 JOY589804:JPJ589810 JYU589804:JZF589810 KIQ589804:KJB589810 KSM589804:KSX589810 LCI589804:LCT589810 LME589804:LMP589810 LWA589804:LWL589810 MFW589804:MGH589810 MPS589804:MQD589810 MZO589804:MZZ589810 NJK589804:NJV589810 NTG589804:NTR589810 ODC589804:ODN589810 OMY589804:ONJ589810 OWU589804:OXF589810 PGQ589804:PHB589810 PQM589804:PQX589810 QAI589804:QAT589810 QKE589804:QKP589810 QUA589804:QUL589810 RDW589804:REH589810 RNS589804:ROD589810 RXO589804:RXZ589810 SHK589804:SHV589810 SRG589804:SRR589810 TBC589804:TBN589810 TKY589804:TLJ589810 TUU589804:TVF589810 UEQ589804:UFB589810 UOM589804:UOX589810 UYI589804:UYT589810 VIE589804:VIP589810 VSA589804:VSL589810 WBW589804:WCH589810 WLS589804:WMD589810 WVO589804:WVZ589810 G655328:R655334 JC655340:JN655346 SY655340:TJ655346 ACU655340:ADF655346 AMQ655340:ANB655346 AWM655340:AWX655346 BGI655340:BGT655346 BQE655340:BQP655346 CAA655340:CAL655346 CJW655340:CKH655346 CTS655340:CUD655346 DDO655340:DDZ655346 DNK655340:DNV655346 DXG655340:DXR655346 EHC655340:EHN655346 EQY655340:ERJ655346 FAU655340:FBF655346 FKQ655340:FLB655346 FUM655340:FUX655346 GEI655340:GET655346 GOE655340:GOP655346 GYA655340:GYL655346 HHW655340:HIH655346 HRS655340:HSD655346 IBO655340:IBZ655346 ILK655340:ILV655346 IVG655340:IVR655346 JFC655340:JFN655346 JOY655340:JPJ655346 JYU655340:JZF655346 KIQ655340:KJB655346 KSM655340:KSX655346 LCI655340:LCT655346 LME655340:LMP655346 LWA655340:LWL655346 MFW655340:MGH655346 MPS655340:MQD655346 MZO655340:MZZ655346 NJK655340:NJV655346 NTG655340:NTR655346 ODC655340:ODN655346 OMY655340:ONJ655346 OWU655340:OXF655346 PGQ655340:PHB655346 PQM655340:PQX655346 QAI655340:QAT655346 QKE655340:QKP655346 QUA655340:QUL655346 RDW655340:REH655346 RNS655340:ROD655346 RXO655340:RXZ655346 SHK655340:SHV655346 SRG655340:SRR655346 TBC655340:TBN655346 TKY655340:TLJ655346 TUU655340:TVF655346 UEQ655340:UFB655346 UOM655340:UOX655346 UYI655340:UYT655346 VIE655340:VIP655346 VSA655340:VSL655346 WBW655340:WCH655346 WLS655340:WMD655346 WVO655340:WVZ655346 G720864:R720870 JC720876:JN720882 SY720876:TJ720882 ACU720876:ADF720882 AMQ720876:ANB720882 AWM720876:AWX720882 BGI720876:BGT720882 BQE720876:BQP720882 CAA720876:CAL720882 CJW720876:CKH720882 CTS720876:CUD720882 DDO720876:DDZ720882 DNK720876:DNV720882 DXG720876:DXR720882 EHC720876:EHN720882 EQY720876:ERJ720882 FAU720876:FBF720882 FKQ720876:FLB720882 FUM720876:FUX720882 GEI720876:GET720882 GOE720876:GOP720882 GYA720876:GYL720882 HHW720876:HIH720882 HRS720876:HSD720882 IBO720876:IBZ720882 ILK720876:ILV720882 IVG720876:IVR720882 JFC720876:JFN720882 JOY720876:JPJ720882 JYU720876:JZF720882 KIQ720876:KJB720882 KSM720876:KSX720882 LCI720876:LCT720882 LME720876:LMP720882 LWA720876:LWL720882 MFW720876:MGH720882 MPS720876:MQD720882 MZO720876:MZZ720882 NJK720876:NJV720882 NTG720876:NTR720882 ODC720876:ODN720882 OMY720876:ONJ720882 OWU720876:OXF720882 PGQ720876:PHB720882 PQM720876:PQX720882 QAI720876:QAT720882 QKE720876:QKP720882 QUA720876:QUL720882 RDW720876:REH720882 RNS720876:ROD720882 RXO720876:RXZ720882 SHK720876:SHV720882 SRG720876:SRR720882 TBC720876:TBN720882 TKY720876:TLJ720882 TUU720876:TVF720882 UEQ720876:UFB720882 UOM720876:UOX720882 UYI720876:UYT720882 VIE720876:VIP720882 VSA720876:VSL720882 WBW720876:WCH720882 WLS720876:WMD720882 WVO720876:WVZ720882 G786400:R786406 JC786412:JN786418 SY786412:TJ786418 ACU786412:ADF786418 AMQ786412:ANB786418 AWM786412:AWX786418 BGI786412:BGT786418 BQE786412:BQP786418 CAA786412:CAL786418 CJW786412:CKH786418 CTS786412:CUD786418 DDO786412:DDZ786418 DNK786412:DNV786418 DXG786412:DXR786418 EHC786412:EHN786418 EQY786412:ERJ786418 FAU786412:FBF786418 FKQ786412:FLB786418 FUM786412:FUX786418 GEI786412:GET786418 GOE786412:GOP786418 GYA786412:GYL786418 HHW786412:HIH786418 HRS786412:HSD786418 IBO786412:IBZ786418 ILK786412:ILV786418 IVG786412:IVR786418 JFC786412:JFN786418 JOY786412:JPJ786418 JYU786412:JZF786418 KIQ786412:KJB786418 KSM786412:KSX786418 LCI786412:LCT786418 LME786412:LMP786418 LWA786412:LWL786418 MFW786412:MGH786418 MPS786412:MQD786418 MZO786412:MZZ786418 NJK786412:NJV786418 NTG786412:NTR786418 ODC786412:ODN786418 OMY786412:ONJ786418 OWU786412:OXF786418 PGQ786412:PHB786418 PQM786412:PQX786418 QAI786412:QAT786418 QKE786412:QKP786418 QUA786412:QUL786418 RDW786412:REH786418 RNS786412:ROD786418 RXO786412:RXZ786418 SHK786412:SHV786418 SRG786412:SRR786418 TBC786412:TBN786418 TKY786412:TLJ786418 TUU786412:TVF786418 UEQ786412:UFB786418 UOM786412:UOX786418 UYI786412:UYT786418 VIE786412:VIP786418 VSA786412:VSL786418 WBW786412:WCH786418 WLS786412:WMD786418 WVO786412:WVZ786418 G851936:R851942 JC851948:JN851954 SY851948:TJ851954 ACU851948:ADF851954 AMQ851948:ANB851954 AWM851948:AWX851954 BGI851948:BGT851954 BQE851948:BQP851954 CAA851948:CAL851954 CJW851948:CKH851954 CTS851948:CUD851954 DDO851948:DDZ851954 DNK851948:DNV851954 DXG851948:DXR851954 EHC851948:EHN851954 EQY851948:ERJ851954 FAU851948:FBF851954 FKQ851948:FLB851954 FUM851948:FUX851954 GEI851948:GET851954 GOE851948:GOP851954 GYA851948:GYL851954 HHW851948:HIH851954 HRS851948:HSD851954 IBO851948:IBZ851954 ILK851948:ILV851954 IVG851948:IVR851954 JFC851948:JFN851954 JOY851948:JPJ851954 JYU851948:JZF851954 KIQ851948:KJB851954 KSM851948:KSX851954 LCI851948:LCT851954 LME851948:LMP851954 LWA851948:LWL851954 MFW851948:MGH851954 MPS851948:MQD851954 MZO851948:MZZ851954 NJK851948:NJV851954 NTG851948:NTR851954 ODC851948:ODN851954 OMY851948:ONJ851954 OWU851948:OXF851954 PGQ851948:PHB851954 PQM851948:PQX851954 QAI851948:QAT851954 QKE851948:QKP851954 QUA851948:QUL851954 RDW851948:REH851954 RNS851948:ROD851954 RXO851948:RXZ851954 SHK851948:SHV851954 SRG851948:SRR851954 TBC851948:TBN851954 TKY851948:TLJ851954 TUU851948:TVF851954 UEQ851948:UFB851954 UOM851948:UOX851954 UYI851948:UYT851954 VIE851948:VIP851954 VSA851948:VSL851954 WBW851948:WCH851954 WLS851948:WMD851954 WVO851948:WVZ851954 G917472:R917478 JC917484:JN917490 SY917484:TJ917490 ACU917484:ADF917490 AMQ917484:ANB917490 AWM917484:AWX917490 BGI917484:BGT917490 BQE917484:BQP917490 CAA917484:CAL917490 CJW917484:CKH917490 CTS917484:CUD917490 DDO917484:DDZ917490 DNK917484:DNV917490 DXG917484:DXR917490 EHC917484:EHN917490 EQY917484:ERJ917490 FAU917484:FBF917490 FKQ917484:FLB917490 FUM917484:FUX917490 GEI917484:GET917490 GOE917484:GOP917490 GYA917484:GYL917490 HHW917484:HIH917490 HRS917484:HSD917490 IBO917484:IBZ917490 ILK917484:ILV917490 IVG917484:IVR917490 JFC917484:JFN917490 JOY917484:JPJ917490 JYU917484:JZF917490 KIQ917484:KJB917490 KSM917484:KSX917490 LCI917484:LCT917490 LME917484:LMP917490 LWA917484:LWL917490 MFW917484:MGH917490 MPS917484:MQD917490 MZO917484:MZZ917490 NJK917484:NJV917490 NTG917484:NTR917490 ODC917484:ODN917490 OMY917484:ONJ917490 OWU917484:OXF917490 PGQ917484:PHB917490 PQM917484:PQX917490 QAI917484:QAT917490 QKE917484:QKP917490 QUA917484:QUL917490 RDW917484:REH917490 RNS917484:ROD917490 RXO917484:RXZ917490 SHK917484:SHV917490 SRG917484:SRR917490 TBC917484:TBN917490 TKY917484:TLJ917490 TUU917484:TVF917490 UEQ917484:UFB917490 UOM917484:UOX917490 UYI917484:UYT917490 VIE917484:VIP917490 VSA917484:VSL917490 WBW917484:WCH917490 WLS917484:WMD917490 WVO917484:WVZ917490 G983008:R983014 JC983020:JN983026 SY983020:TJ983026 ACU983020:ADF983026 AMQ983020:ANB983026 AWM983020:AWX983026 BGI983020:BGT983026 BQE983020:BQP983026 CAA983020:CAL983026 CJW983020:CKH983026 CTS983020:CUD983026 DDO983020:DDZ983026 DNK983020:DNV983026 DXG983020:DXR983026 EHC983020:EHN983026 EQY983020:ERJ983026 FAU983020:FBF983026 FKQ983020:FLB983026 FUM983020:FUX983026 GEI983020:GET983026 GOE983020:GOP983026 GYA983020:GYL983026 HHW983020:HIH983026 HRS983020:HSD983026 IBO983020:IBZ983026 ILK983020:ILV983026 IVG983020:IVR983026 JFC983020:JFN983026 JOY983020:JPJ983026 JYU983020:JZF983026 KIQ983020:KJB983026 KSM983020:KSX983026 LCI983020:LCT983026 LME983020:LMP983026 LWA983020:LWL983026 MFW983020:MGH983026 MPS983020:MQD983026 MZO983020:MZZ983026 NJK983020:NJV983026 NTG983020:NTR983026 ODC983020:ODN983026 OMY983020:ONJ983026 OWU983020:OXF983026 PGQ983020:PHB983026 PQM983020:PQX983026 QAI983020:QAT983026 QKE983020:QKP983026 QUA983020:QUL983026 RDW983020:REH983026 RNS983020:ROD983026 RXO983020:RXZ983026 SHK983020:SHV983026 SRG983020:SRR983026 TBC983020:TBN983026 TKY983020:TLJ983026 TUU983020:TVF983026 UEQ983020:UFB983026 UOM983020:UOX983026 UYI983020:UYT983026 VIE983020:VIP983026 VSA983020:VSL983026 WBW983020:WCH983026 WLS983020:WMD983026 WVO983020:WVZ983026 G65517:R65523 JC65529:JN65535 SY65529:TJ65535 ACU65529:ADF65535 AMQ65529:ANB65535 AWM65529:AWX65535 BGI65529:BGT65535 BQE65529:BQP65535 CAA65529:CAL65535 CJW65529:CKH65535 CTS65529:CUD65535 DDO65529:DDZ65535 DNK65529:DNV65535 DXG65529:DXR65535 EHC65529:EHN65535 EQY65529:ERJ65535 FAU65529:FBF65535 FKQ65529:FLB65535 FUM65529:FUX65535 GEI65529:GET65535 GOE65529:GOP65535 GYA65529:GYL65535 HHW65529:HIH65535 HRS65529:HSD65535 IBO65529:IBZ65535 ILK65529:ILV65535 IVG65529:IVR65535 JFC65529:JFN65535 JOY65529:JPJ65535 JYU65529:JZF65535 KIQ65529:KJB65535 KSM65529:KSX65535 LCI65529:LCT65535 LME65529:LMP65535 LWA65529:LWL65535 MFW65529:MGH65535 MPS65529:MQD65535 MZO65529:MZZ65535 NJK65529:NJV65535 NTG65529:NTR65535 ODC65529:ODN65535 OMY65529:ONJ65535 OWU65529:OXF65535 PGQ65529:PHB65535 PQM65529:PQX65535 QAI65529:QAT65535 QKE65529:QKP65535 QUA65529:QUL65535 RDW65529:REH65535 RNS65529:ROD65535 RXO65529:RXZ65535 SHK65529:SHV65535 SRG65529:SRR65535 TBC65529:TBN65535 TKY65529:TLJ65535 TUU65529:TVF65535 UEQ65529:UFB65535 UOM65529:UOX65535 UYI65529:UYT65535 VIE65529:VIP65535 VSA65529:VSL65535 WBW65529:WCH65535 WLS65529:WMD65535 WVO65529:WVZ65535 G131053:R131059 JC131065:JN131071 SY131065:TJ131071 ACU131065:ADF131071 AMQ131065:ANB131071 AWM131065:AWX131071 BGI131065:BGT131071 BQE131065:BQP131071 CAA131065:CAL131071 CJW131065:CKH131071 CTS131065:CUD131071 DDO131065:DDZ131071 DNK131065:DNV131071 DXG131065:DXR131071 EHC131065:EHN131071 EQY131065:ERJ131071 FAU131065:FBF131071 FKQ131065:FLB131071 FUM131065:FUX131071 GEI131065:GET131071 GOE131065:GOP131071 GYA131065:GYL131071 HHW131065:HIH131071 HRS131065:HSD131071 IBO131065:IBZ131071 ILK131065:ILV131071 IVG131065:IVR131071 JFC131065:JFN131071 JOY131065:JPJ131071 JYU131065:JZF131071 KIQ131065:KJB131071 KSM131065:KSX131071 LCI131065:LCT131071 LME131065:LMP131071 LWA131065:LWL131071 MFW131065:MGH131071 MPS131065:MQD131071 MZO131065:MZZ131071 NJK131065:NJV131071 NTG131065:NTR131071 ODC131065:ODN131071 OMY131065:ONJ131071 OWU131065:OXF131071 PGQ131065:PHB131071 PQM131065:PQX131071 QAI131065:QAT131071 QKE131065:QKP131071 QUA131065:QUL131071 RDW131065:REH131071 RNS131065:ROD131071 RXO131065:RXZ131071 SHK131065:SHV131071 SRG131065:SRR131071 TBC131065:TBN131071 TKY131065:TLJ131071 TUU131065:TVF131071 UEQ131065:UFB131071 UOM131065:UOX131071 UYI131065:UYT131071 VIE131065:VIP131071 VSA131065:VSL131071 WBW131065:WCH131071 WLS131065:WMD131071 WVO131065:WVZ131071 G196589:R196595 JC196601:JN196607 SY196601:TJ196607 ACU196601:ADF196607 AMQ196601:ANB196607 AWM196601:AWX196607 BGI196601:BGT196607 BQE196601:BQP196607 CAA196601:CAL196607 CJW196601:CKH196607 CTS196601:CUD196607 DDO196601:DDZ196607 DNK196601:DNV196607 DXG196601:DXR196607 EHC196601:EHN196607 EQY196601:ERJ196607 FAU196601:FBF196607 FKQ196601:FLB196607 FUM196601:FUX196607 GEI196601:GET196607 GOE196601:GOP196607 GYA196601:GYL196607 HHW196601:HIH196607 HRS196601:HSD196607 IBO196601:IBZ196607 ILK196601:ILV196607 IVG196601:IVR196607 JFC196601:JFN196607 JOY196601:JPJ196607 JYU196601:JZF196607 KIQ196601:KJB196607 KSM196601:KSX196607 LCI196601:LCT196607 LME196601:LMP196607 LWA196601:LWL196607 MFW196601:MGH196607 MPS196601:MQD196607 MZO196601:MZZ196607 NJK196601:NJV196607 NTG196601:NTR196607 ODC196601:ODN196607 OMY196601:ONJ196607 OWU196601:OXF196607 PGQ196601:PHB196607 PQM196601:PQX196607 QAI196601:QAT196607 QKE196601:QKP196607 QUA196601:QUL196607 RDW196601:REH196607 RNS196601:ROD196607 RXO196601:RXZ196607 SHK196601:SHV196607 SRG196601:SRR196607 TBC196601:TBN196607 TKY196601:TLJ196607 TUU196601:TVF196607 UEQ196601:UFB196607 UOM196601:UOX196607 UYI196601:UYT196607 VIE196601:VIP196607 VSA196601:VSL196607 WBW196601:WCH196607 WLS196601:WMD196607 WVO196601:WVZ196607 G262125:R262131 JC262137:JN262143 SY262137:TJ262143 ACU262137:ADF262143 AMQ262137:ANB262143 AWM262137:AWX262143 BGI262137:BGT262143 BQE262137:BQP262143 CAA262137:CAL262143 CJW262137:CKH262143 CTS262137:CUD262143 DDO262137:DDZ262143 DNK262137:DNV262143 DXG262137:DXR262143 EHC262137:EHN262143 EQY262137:ERJ262143 FAU262137:FBF262143 FKQ262137:FLB262143 FUM262137:FUX262143 GEI262137:GET262143 GOE262137:GOP262143 GYA262137:GYL262143 HHW262137:HIH262143 HRS262137:HSD262143 IBO262137:IBZ262143 ILK262137:ILV262143 IVG262137:IVR262143 JFC262137:JFN262143 JOY262137:JPJ262143 JYU262137:JZF262143 KIQ262137:KJB262143 KSM262137:KSX262143 LCI262137:LCT262143 LME262137:LMP262143 LWA262137:LWL262143 MFW262137:MGH262143 MPS262137:MQD262143 MZO262137:MZZ262143 NJK262137:NJV262143 NTG262137:NTR262143 ODC262137:ODN262143 OMY262137:ONJ262143 OWU262137:OXF262143 PGQ262137:PHB262143 PQM262137:PQX262143 QAI262137:QAT262143 QKE262137:QKP262143 QUA262137:QUL262143 RDW262137:REH262143 RNS262137:ROD262143 RXO262137:RXZ262143 SHK262137:SHV262143 SRG262137:SRR262143 TBC262137:TBN262143 TKY262137:TLJ262143 TUU262137:TVF262143 UEQ262137:UFB262143 UOM262137:UOX262143 UYI262137:UYT262143 VIE262137:VIP262143 VSA262137:VSL262143 WBW262137:WCH262143 WLS262137:WMD262143 WVO262137:WVZ262143 G327661:R327667 JC327673:JN327679 SY327673:TJ327679 ACU327673:ADF327679 AMQ327673:ANB327679 AWM327673:AWX327679 BGI327673:BGT327679 BQE327673:BQP327679 CAA327673:CAL327679 CJW327673:CKH327679 CTS327673:CUD327679 DDO327673:DDZ327679 DNK327673:DNV327679 DXG327673:DXR327679 EHC327673:EHN327679 EQY327673:ERJ327679 FAU327673:FBF327679 FKQ327673:FLB327679 FUM327673:FUX327679 GEI327673:GET327679 GOE327673:GOP327679 GYA327673:GYL327679 HHW327673:HIH327679 HRS327673:HSD327679 IBO327673:IBZ327679 ILK327673:ILV327679 IVG327673:IVR327679 JFC327673:JFN327679 JOY327673:JPJ327679 JYU327673:JZF327679 KIQ327673:KJB327679 KSM327673:KSX327679 LCI327673:LCT327679 LME327673:LMP327679 LWA327673:LWL327679 MFW327673:MGH327679 MPS327673:MQD327679 MZO327673:MZZ327679 NJK327673:NJV327679 NTG327673:NTR327679 ODC327673:ODN327679 OMY327673:ONJ327679 OWU327673:OXF327679 PGQ327673:PHB327679 PQM327673:PQX327679 QAI327673:QAT327679 QKE327673:QKP327679 QUA327673:QUL327679 RDW327673:REH327679 RNS327673:ROD327679 RXO327673:RXZ327679 SHK327673:SHV327679 SRG327673:SRR327679 TBC327673:TBN327679 TKY327673:TLJ327679 TUU327673:TVF327679 UEQ327673:UFB327679 UOM327673:UOX327679 UYI327673:UYT327679 VIE327673:VIP327679 VSA327673:VSL327679 WBW327673:WCH327679 WLS327673:WMD327679 WVO327673:WVZ327679 G393197:R393203 JC393209:JN393215 SY393209:TJ393215 ACU393209:ADF393215 AMQ393209:ANB393215 AWM393209:AWX393215 BGI393209:BGT393215 BQE393209:BQP393215 CAA393209:CAL393215 CJW393209:CKH393215 CTS393209:CUD393215 DDO393209:DDZ393215 DNK393209:DNV393215 DXG393209:DXR393215 EHC393209:EHN393215 EQY393209:ERJ393215 FAU393209:FBF393215 FKQ393209:FLB393215 FUM393209:FUX393215 GEI393209:GET393215 GOE393209:GOP393215 GYA393209:GYL393215 HHW393209:HIH393215 HRS393209:HSD393215 IBO393209:IBZ393215 ILK393209:ILV393215 IVG393209:IVR393215 JFC393209:JFN393215 JOY393209:JPJ393215 JYU393209:JZF393215 KIQ393209:KJB393215 KSM393209:KSX393215 LCI393209:LCT393215 LME393209:LMP393215 LWA393209:LWL393215 MFW393209:MGH393215 MPS393209:MQD393215 MZO393209:MZZ393215 NJK393209:NJV393215 NTG393209:NTR393215 ODC393209:ODN393215 OMY393209:ONJ393215 OWU393209:OXF393215 PGQ393209:PHB393215 PQM393209:PQX393215 QAI393209:QAT393215 QKE393209:QKP393215 QUA393209:QUL393215 RDW393209:REH393215 RNS393209:ROD393215 RXO393209:RXZ393215 SHK393209:SHV393215 SRG393209:SRR393215 TBC393209:TBN393215 TKY393209:TLJ393215 TUU393209:TVF393215 UEQ393209:UFB393215 UOM393209:UOX393215 UYI393209:UYT393215 VIE393209:VIP393215 VSA393209:VSL393215 WBW393209:WCH393215 WLS393209:WMD393215 WVO393209:WVZ393215 G458733:R458739 JC458745:JN458751 SY458745:TJ458751 ACU458745:ADF458751 AMQ458745:ANB458751 AWM458745:AWX458751 BGI458745:BGT458751 BQE458745:BQP458751 CAA458745:CAL458751 CJW458745:CKH458751 CTS458745:CUD458751 DDO458745:DDZ458751 DNK458745:DNV458751 DXG458745:DXR458751 EHC458745:EHN458751 EQY458745:ERJ458751 FAU458745:FBF458751 FKQ458745:FLB458751 FUM458745:FUX458751 GEI458745:GET458751 GOE458745:GOP458751 GYA458745:GYL458751 HHW458745:HIH458751 HRS458745:HSD458751 IBO458745:IBZ458751 ILK458745:ILV458751 IVG458745:IVR458751 JFC458745:JFN458751 JOY458745:JPJ458751 JYU458745:JZF458751 KIQ458745:KJB458751 KSM458745:KSX458751 LCI458745:LCT458751 LME458745:LMP458751 LWA458745:LWL458751 MFW458745:MGH458751 MPS458745:MQD458751 MZO458745:MZZ458751 NJK458745:NJV458751 NTG458745:NTR458751 ODC458745:ODN458751 OMY458745:ONJ458751 OWU458745:OXF458751 PGQ458745:PHB458751 PQM458745:PQX458751 QAI458745:QAT458751 QKE458745:QKP458751 QUA458745:QUL458751 RDW458745:REH458751 RNS458745:ROD458751 RXO458745:RXZ458751 SHK458745:SHV458751 SRG458745:SRR458751 TBC458745:TBN458751 TKY458745:TLJ458751 TUU458745:TVF458751 UEQ458745:UFB458751 UOM458745:UOX458751 UYI458745:UYT458751 VIE458745:VIP458751 VSA458745:VSL458751 WBW458745:WCH458751 WLS458745:WMD458751 WVO458745:WVZ458751 G524269:R524275 JC524281:JN524287 SY524281:TJ524287 ACU524281:ADF524287 AMQ524281:ANB524287 AWM524281:AWX524287 BGI524281:BGT524287 BQE524281:BQP524287 CAA524281:CAL524287 CJW524281:CKH524287 CTS524281:CUD524287 DDO524281:DDZ524287 DNK524281:DNV524287 DXG524281:DXR524287 EHC524281:EHN524287 EQY524281:ERJ524287 FAU524281:FBF524287 FKQ524281:FLB524287 FUM524281:FUX524287 GEI524281:GET524287 GOE524281:GOP524287 GYA524281:GYL524287 HHW524281:HIH524287 HRS524281:HSD524287 IBO524281:IBZ524287 ILK524281:ILV524287 IVG524281:IVR524287 JFC524281:JFN524287 JOY524281:JPJ524287 JYU524281:JZF524287 KIQ524281:KJB524287 KSM524281:KSX524287 LCI524281:LCT524287 LME524281:LMP524287 LWA524281:LWL524287 MFW524281:MGH524287 MPS524281:MQD524287 MZO524281:MZZ524287 NJK524281:NJV524287 NTG524281:NTR524287 ODC524281:ODN524287 OMY524281:ONJ524287 OWU524281:OXF524287 PGQ524281:PHB524287 PQM524281:PQX524287 QAI524281:QAT524287 QKE524281:QKP524287 QUA524281:QUL524287 RDW524281:REH524287 RNS524281:ROD524287 RXO524281:RXZ524287 SHK524281:SHV524287 SRG524281:SRR524287 TBC524281:TBN524287 TKY524281:TLJ524287 TUU524281:TVF524287 UEQ524281:UFB524287 UOM524281:UOX524287 UYI524281:UYT524287 VIE524281:VIP524287 VSA524281:VSL524287 WBW524281:WCH524287 WLS524281:WMD524287 WVO524281:WVZ524287 G589805:R589811 JC589817:JN589823 SY589817:TJ589823 ACU589817:ADF589823 AMQ589817:ANB589823 AWM589817:AWX589823 BGI589817:BGT589823 BQE589817:BQP589823 CAA589817:CAL589823 CJW589817:CKH589823 CTS589817:CUD589823 DDO589817:DDZ589823 DNK589817:DNV589823 DXG589817:DXR589823 EHC589817:EHN589823 EQY589817:ERJ589823 FAU589817:FBF589823 FKQ589817:FLB589823 FUM589817:FUX589823 GEI589817:GET589823 GOE589817:GOP589823 GYA589817:GYL589823 HHW589817:HIH589823 HRS589817:HSD589823 IBO589817:IBZ589823 ILK589817:ILV589823 IVG589817:IVR589823 JFC589817:JFN589823 JOY589817:JPJ589823 JYU589817:JZF589823 KIQ589817:KJB589823 KSM589817:KSX589823 LCI589817:LCT589823 LME589817:LMP589823 LWA589817:LWL589823 MFW589817:MGH589823 MPS589817:MQD589823 MZO589817:MZZ589823 NJK589817:NJV589823 NTG589817:NTR589823 ODC589817:ODN589823 OMY589817:ONJ589823 OWU589817:OXF589823 PGQ589817:PHB589823 PQM589817:PQX589823 QAI589817:QAT589823 QKE589817:QKP589823 QUA589817:QUL589823 RDW589817:REH589823 RNS589817:ROD589823 RXO589817:RXZ589823 SHK589817:SHV589823 SRG589817:SRR589823 TBC589817:TBN589823 TKY589817:TLJ589823 TUU589817:TVF589823 UEQ589817:UFB589823 UOM589817:UOX589823 UYI589817:UYT589823 VIE589817:VIP589823 VSA589817:VSL589823 WBW589817:WCH589823 WLS589817:WMD589823 WVO589817:WVZ589823 G655341:R655347 JC655353:JN655359 SY655353:TJ655359 ACU655353:ADF655359 AMQ655353:ANB655359 AWM655353:AWX655359 BGI655353:BGT655359 BQE655353:BQP655359 CAA655353:CAL655359 CJW655353:CKH655359 CTS655353:CUD655359 DDO655353:DDZ655359 DNK655353:DNV655359 DXG655353:DXR655359 EHC655353:EHN655359 EQY655353:ERJ655359 FAU655353:FBF655359 FKQ655353:FLB655359 FUM655353:FUX655359 GEI655353:GET655359 GOE655353:GOP655359 GYA655353:GYL655359 HHW655353:HIH655359 HRS655353:HSD655359 IBO655353:IBZ655359 ILK655353:ILV655359 IVG655353:IVR655359 JFC655353:JFN655359 JOY655353:JPJ655359 JYU655353:JZF655359 KIQ655353:KJB655359 KSM655353:KSX655359 LCI655353:LCT655359 LME655353:LMP655359 LWA655353:LWL655359 MFW655353:MGH655359 MPS655353:MQD655359 MZO655353:MZZ655359 NJK655353:NJV655359 NTG655353:NTR655359 ODC655353:ODN655359 OMY655353:ONJ655359 OWU655353:OXF655359 PGQ655353:PHB655359 PQM655353:PQX655359 QAI655353:QAT655359 QKE655353:QKP655359 QUA655353:QUL655359 RDW655353:REH655359 RNS655353:ROD655359 RXO655353:RXZ655359 SHK655353:SHV655359 SRG655353:SRR655359 TBC655353:TBN655359 TKY655353:TLJ655359 TUU655353:TVF655359 UEQ655353:UFB655359 UOM655353:UOX655359 UYI655353:UYT655359 VIE655353:VIP655359 VSA655353:VSL655359 WBW655353:WCH655359 WLS655353:WMD655359 WVO655353:WVZ655359 G720877:R720883 JC720889:JN720895 SY720889:TJ720895 ACU720889:ADF720895 AMQ720889:ANB720895 AWM720889:AWX720895 BGI720889:BGT720895 BQE720889:BQP720895 CAA720889:CAL720895 CJW720889:CKH720895 CTS720889:CUD720895 DDO720889:DDZ720895 DNK720889:DNV720895 DXG720889:DXR720895 EHC720889:EHN720895 EQY720889:ERJ720895 FAU720889:FBF720895 FKQ720889:FLB720895 FUM720889:FUX720895 GEI720889:GET720895 GOE720889:GOP720895 GYA720889:GYL720895 HHW720889:HIH720895 HRS720889:HSD720895 IBO720889:IBZ720895 ILK720889:ILV720895 IVG720889:IVR720895 JFC720889:JFN720895 JOY720889:JPJ720895 JYU720889:JZF720895 KIQ720889:KJB720895 KSM720889:KSX720895 LCI720889:LCT720895 LME720889:LMP720895 LWA720889:LWL720895 MFW720889:MGH720895 MPS720889:MQD720895 MZO720889:MZZ720895 NJK720889:NJV720895 NTG720889:NTR720895 ODC720889:ODN720895 OMY720889:ONJ720895 OWU720889:OXF720895 PGQ720889:PHB720895 PQM720889:PQX720895 QAI720889:QAT720895 QKE720889:QKP720895 QUA720889:QUL720895 RDW720889:REH720895 RNS720889:ROD720895 RXO720889:RXZ720895 SHK720889:SHV720895 SRG720889:SRR720895 TBC720889:TBN720895 TKY720889:TLJ720895 TUU720889:TVF720895 UEQ720889:UFB720895 UOM720889:UOX720895 UYI720889:UYT720895 VIE720889:VIP720895 VSA720889:VSL720895 WBW720889:WCH720895 WLS720889:WMD720895 WVO720889:WVZ720895 G786413:R786419 JC786425:JN786431 SY786425:TJ786431 ACU786425:ADF786431 AMQ786425:ANB786431 AWM786425:AWX786431 BGI786425:BGT786431 BQE786425:BQP786431 CAA786425:CAL786431 CJW786425:CKH786431 CTS786425:CUD786431 DDO786425:DDZ786431 DNK786425:DNV786431 DXG786425:DXR786431 EHC786425:EHN786431 EQY786425:ERJ786431 FAU786425:FBF786431 FKQ786425:FLB786431 FUM786425:FUX786431 GEI786425:GET786431 GOE786425:GOP786431 GYA786425:GYL786431 HHW786425:HIH786431 HRS786425:HSD786431 IBO786425:IBZ786431 ILK786425:ILV786431 IVG786425:IVR786431 JFC786425:JFN786431 JOY786425:JPJ786431 JYU786425:JZF786431 KIQ786425:KJB786431 KSM786425:KSX786431 LCI786425:LCT786431 LME786425:LMP786431 LWA786425:LWL786431 MFW786425:MGH786431 MPS786425:MQD786431 MZO786425:MZZ786431 NJK786425:NJV786431 NTG786425:NTR786431 ODC786425:ODN786431 OMY786425:ONJ786431 OWU786425:OXF786431 PGQ786425:PHB786431 PQM786425:PQX786431 QAI786425:QAT786431 QKE786425:QKP786431 QUA786425:QUL786431 RDW786425:REH786431 RNS786425:ROD786431 RXO786425:RXZ786431 SHK786425:SHV786431 SRG786425:SRR786431 TBC786425:TBN786431 TKY786425:TLJ786431 TUU786425:TVF786431 UEQ786425:UFB786431 UOM786425:UOX786431 UYI786425:UYT786431 VIE786425:VIP786431 VSA786425:VSL786431 WBW786425:WCH786431 WLS786425:WMD786431 WVO786425:WVZ786431 G851949:R851955 JC851961:JN851967 SY851961:TJ851967 ACU851961:ADF851967 AMQ851961:ANB851967 AWM851961:AWX851967 BGI851961:BGT851967 BQE851961:BQP851967 CAA851961:CAL851967 CJW851961:CKH851967 CTS851961:CUD851967 DDO851961:DDZ851967 DNK851961:DNV851967 DXG851961:DXR851967 EHC851961:EHN851967 EQY851961:ERJ851967 FAU851961:FBF851967 FKQ851961:FLB851967 FUM851961:FUX851967 GEI851961:GET851967 GOE851961:GOP851967 GYA851961:GYL851967 HHW851961:HIH851967 HRS851961:HSD851967 IBO851961:IBZ851967 ILK851961:ILV851967 IVG851961:IVR851967 JFC851961:JFN851967 JOY851961:JPJ851967 JYU851961:JZF851967 KIQ851961:KJB851967 KSM851961:KSX851967 LCI851961:LCT851967 LME851961:LMP851967 LWA851961:LWL851967 MFW851961:MGH851967 MPS851961:MQD851967 MZO851961:MZZ851967 NJK851961:NJV851967 NTG851961:NTR851967 ODC851961:ODN851967 OMY851961:ONJ851967 OWU851961:OXF851967 PGQ851961:PHB851967 PQM851961:PQX851967 QAI851961:QAT851967 QKE851961:QKP851967 QUA851961:QUL851967 RDW851961:REH851967 RNS851961:ROD851967 RXO851961:RXZ851967 SHK851961:SHV851967 SRG851961:SRR851967 TBC851961:TBN851967 TKY851961:TLJ851967 TUU851961:TVF851967 UEQ851961:UFB851967 UOM851961:UOX851967 UYI851961:UYT851967 VIE851961:VIP851967 VSA851961:VSL851967 WBW851961:WCH851967 WLS851961:WMD851967 WVO851961:WVZ851967 G917485:R917491 JC917497:JN917503 SY917497:TJ917503 ACU917497:ADF917503 AMQ917497:ANB917503 AWM917497:AWX917503 BGI917497:BGT917503 BQE917497:BQP917503 CAA917497:CAL917503 CJW917497:CKH917503 CTS917497:CUD917503 DDO917497:DDZ917503 DNK917497:DNV917503 DXG917497:DXR917503 EHC917497:EHN917503 EQY917497:ERJ917503 FAU917497:FBF917503 FKQ917497:FLB917503 FUM917497:FUX917503 GEI917497:GET917503 GOE917497:GOP917503 GYA917497:GYL917503 HHW917497:HIH917503 HRS917497:HSD917503 IBO917497:IBZ917503 ILK917497:ILV917503 IVG917497:IVR917503 JFC917497:JFN917503 JOY917497:JPJ917503 JYU917497:JZF917503 KIQ917497:KJB917503 KSM917497:KSX917503 LCI917497:LCT917503 LME917497:LMP917503 LWA917497:LWL917503 MFW917497:MGH917503 MPS917497:MQD917503 MZO917497:MZZ917503 NJK917497:NJV917503 NTG917497:NTR917503 ODC917497:ODN917503 OMY917497:ONJ917503 OWU917497:OXF917503 PGQ917497:PHB917503 PQM917497:PQX917503 QAI917497:QAT917503 QKE917497:QKP917503 QUA917497:QUL917503 RDW917497:REH917503 RNS917497:ROD917503 RXO917497:RXZ917503 SHK917497:SHV917503 SRG917497:SRR917503 TBC917497:TBN917503 TKY917497:TLJ917503 TUU917497:TVF917503 UEQ917497:UFB917503 UOM917497:UOX917503 UYI917497:UYT917503 VIE917497:VIP917503 VSA917497:VSL917503 WBW917497:WCH917503 WLS917497:WMD917503 WVO917497:WVZ917503 G983021:R983027 JC983033:JN983039 SY983033:TJ983039 ACU983033:ADF983039 AMQ983033:ANB983039 AWM983033:AWX983039 BGI983033:BGT983039 BQE983033:BQP983039 CAA983033:CAL983039 CJW983033:CKH983039 CTS983033:CUD983039 DDO983033:DDZ983039 DNK983033:DNV983039 DXG983033:DXR983039 EHC983033:EHN983039 EQY983033:ERJ983039 FAU983033:FBF983039 FKQ983033:FLB983039 FUM983033:FUX983039 GEI983033:GET983039 GOE983033:GOP983039 GYA983033:GYL983039 HHW983033:HIH983039 HRS983033:HSD983039 IBO983033:IBZ983039 ILK983033:ILV983039 IVG983033:IVR983039 JFC983033:JFN983039 JOY983033:JPJ983039 JYU983033:JZF983039 KIQ983033:KJB983039 KSM983033:KSX983039 LCI983033:LCT983039 LME983033:LMP983039 LWA983033:LWL983039 MFW983033:MGH983039 MPS983033:MQD983039 MZO983033:MZZ983039 NJK983033:NJV983039 NTG983033:NTR983039 ODC983033:ODN983039 OMY983033:ONJ983039 OWU983033:OXF983039 PGQ983033:PHB983039 PQM983033:PQX983039 QAI983033:QAT983039 QKE983033:QKP983039 QUA983033:QUL983039 RDW983033:REH983039 RNS983033:ROD983039 RXO983033:RXZ983039 SHK983033:SHV983039 SRG983033:SRR983039 TBC983033:TBN983039 TKY983033:TLJ983039 TUU983033:TVF983039 UEQ983033:UFB983039 UOM983033:UOX983039 UYI983033:UYT983039 VIE983033:VIP983039 VSA983033:VSL983039 WBW983033:WCH983039 WLS983033:WMD983039 WVO983033:WVZ983039 G65530:R65536 JC65542:JN65548 SY65542:TJ65548 ACU65542:ADF65548 AMQ65542:ANB65548 AWM65542:AWX65548 BGI65542:BGT65548 BQE65542:BQP65548 CAA65542:CAL65548 CJW65542:CKH65548 CTS65542:CUD65548 DDO65542:DDZ65548 DNK65542:DNV65548 DXG65542:DXR65548 EHC65542:EHN65548 EQY65542:ERJ65548 FAU65542:FBF65548 FKQ65542:FLB65548 FUM65542:FUX65548 GEI65542:GET65548 GOE65542:GOP65548 GYA65542:GYL65548 HHW65542:HIH65548 HRS65542:HSD65548 IBO65542:IBZ65548 ILK65542:ILV65548 IVG65542:IVR65548 JFC65542:JFN65548 JOY65542:JPJ65548 JYU65542:JZF65548 KIQ65542:KJB65548 KSM65542:KSX65548 LCI65542:LCT65548 LME65542:LMP65548 LWA65542:LWL65548 MFW65542:MGH65548 MPS65542:MQD65548 MZO65542:MZZ65548 NJK65542:NJV65548 NTG65542:NTR65548 ODC65542:ODN65548 OMY65542:ONJ65548 OWU65542:OXF65548 PGQ65542:PHB65548 PQM65542:PQX65548 QAI65542:QAT65548 QKE65542:QKP65548 QUA65542:QUL65548 RDW65542:REH65548 RNS65542:ROD65548 RXO65542:RXZ65548 SHK65542:SHV65548 SRG65542:SRR65548 TBC65542:TBN65548 TKY65542:TLJ65548 TUU65542:TVF65548 UEQ65542:UFB65548 UOM65542:UOX65548 UYI65542:UYT65548 VIE65542:VIP65548 VSA65542:VSL65548 WBW65542:WCH65548 WLS65542:WMD65548 WVO65542:WVZ65548 G131066:R131072 JC131078:JN131084 SY131078:TJ131084 ACU131078:ADF131084 AMQ131078:ANB131084 AWM131078:AWX131084 BGI131078:BGT131084 BQE131078:BQP131084 CAA131078:CAL131084 CJW131078:CKH131084 CTS131078:CUD131084 DDO131078:DDZ131084 DNK131078:DNV131084 DXG131078:DXR131084 EHC131078:EHN131084 EQY131078:ERJ131084 FAU131078:FBF131084 FKQ131078:FLB131084 FUM131078:FUX131084 GEI131078:GET131084 GOE131078:GOP131084 GYA131078:GYL131084 HHW131078:HIH131084 HRS131078:HSD131084 IBO131078:IBZ131084 ILK131078:ILV131084 IVG131078:IVR131084 JFC131078:JFN131084 JOY131078:JPJ131084 JYU131078:JZF131084 KIQ131078:KJB131084 KSM131078:KSX131084 LCI131078:LCT131084 LME131078:LMP131084 LWA131078:LWL131084 MFW131078:MGH131084 MPS131078:MQD131084 MZO131078:MZZ131084 NJK131078:NJV131084 NTG131078:NTR131084 ODC131078:ODN131084 OMY131078:ONJ131084 OWU131078:OXF131084 PGQ131078:PHB131084 PQM131078:PQX131084 QAI131078:QAT131084 QKE131078:QKP131084 QUA131078:QUL131084 RDW131078:REH131084 RNS131078:ROD131084 RXO131078:RXZ131084 SHK131078:SHV131084 SRG131078:SRR131084 TBC131078:TBN131084 TKY131078:TLJ131084 TUU131078:TVF131084 UEQ131078:UFB131084 UOM131078:UOX131084 UYI131078:UYT131084 VIE131078:VIP131084 VSA131078:VSL131084 WBW131078:WCH131084 WLS131078:WMD131084 WVO131078:WVZ131084 G196602:R196608 JC196614:JN196620 SY196614:TJ196620 ACU196614:ADF196620 AMQ196614:ANB196620 AWM196614:AWX196620 BGI196614:BGT196620 BQE196614:BQP196620 CAA196614:CAL196620 CJW196614:CKH196620 CTS196614:CUD196620 DDO196614:DDZ196620 DNK196614:DNV196620 DXG196614:DXR196620 EHC196614:EHN196620 EQY196614:ERJ196620 FAU196614:FBF196620 FKQ196614:FLB196620 FUM196614:FUX196620 GEI196614:GET196620 GOE196614:GOP196620 GYA196614:GYL196620 HHW196614:HIH196620 HRS196614:HSD196620 IBO196614:IBZ196620 ILK196614:ILV196620 IVG196614:IVR196620 JFC196614:JFN196620 JOY196614:JPJ196620 JYU196614:JZF196620 KIQ196614:KJB196620 KSM196614:KSX196620 LCI196614:LCT196620 LME196614:LMP196620 LWA196614:LWL196620 MFW196614:MGH196620 MPS196614:MQD196620 MZO196614:MZZ196620 NJK196614:NJV196620 NTG196614:NTR196620 ODC196614:ODN196620 OMY196614:ONJ196620 OWU196614:OXF196620 PGQ196614:PHB196620 PQM196614:PQX196620 QAI196614:QAT196620 QKE196614:QKP196620 QUA196614:QUL196620 RDW196614:REH196620 RNS196614:ROD196620 RXO196614:RXZ196620 SHK196614:SHV196620 SRG196614:SRR196620 TBC196614:TBN196620 TKY196614:TLJ196620 TUU196614:TVF196620 UEQ196614:UFB196620 UOM196614:UOX196620 UYI196614:UYT196620 VIE196614:VIP196620 VSA196614:VSL196620 WBW196614:WCH196620 WLS196614:WMD196620 WVO196614:WVZ196620 G262138:R262144 JC262150:JN262156 SY262150:TJ262156 ACU262150:ADF262156 AMQ262150:ANB262156 AWM262150:AWX262156 BGI262150:BGT262156 BQE262150:BQP262156 CAA262150:CAL262156 CJW262150:CKH262156 CTS262150:CUD262156 DDO262150:DDZ262156 DNK262150:DNV262156 DXG262150:DXR262156 EHC262150:EHN262156 EQY262150:ERJ262156 FAU262150:FBF262156 FKQ262150:FLB262156 FUM262150:FUX262156 GEI262150:GET262156 GOE262150:GOP262156 GYA262150:GYL262156 HHW262150:HIH262156 HRS262150:HSD262156 IBO262150:IBZ262156 ILK262150:ILV262156 IVG262150:IVR262156 JFC262150:JFN262156 JOY262150:JPJ262156 JYU262150:JZF262156 KIQ262150:KJB262156 KSM262150:KSX262156 LCI262150:LCT262156 LME262150:LMP262156 LWA262150:LWL262156 MFW262150:MGH262156 MPS262150:MQD262156 MZO262150:MZZ262156 NJK262150:NJV262156 NTG262150:NTR262156 ODC262150:ODN262156 OMY262150:ONJ262156 OWU262150:OXF262156 PGQ262150:PHB262156 PQM262150:PQX262156 QAI262150:QAT262156 QKE262150:QKP262156 QUA262150:QUL262156 RDW262150:REH262156 RNS262150:ROD262156 RXO262150:RXZ262156 SHK262150:SHV262156 SRG262150:SRR262156 TBC262150:TBN262156 TKY262150:TLJ262156 TUU262150:TVF262156 UEQ262150:UFB262156 UOM262150:UOX262156 UYI262150:UYT262156 VIE262150:VIP262156 VSA262150:VSL262156 WBW262150:WCH262156 WLS262150:WMD262156 WVO262150:WVZ262156 G327674:R327680 JC327686:JN327692 SY327686:TJ327692 ACU327686:ADF327692 AMQ327686:ANB327692 AWM327686:AWX327692 BGI327686:BGT327692 BQE327686:BQP327692 CAA327686:CAL327692 CJW327686:CKH327692 CTS327686:CUD327692 DDO327686:DDZ327692 DNK327686:DNV327692 DXG327686:DXR327692 EHC327686:EHN327692 EQY327686:ERJ327692 FAU327686:FBF327692 FKQ327686:FLB327692 FUM327686:FUX327692 GEI327686:GET327692 GOE327686:GOP327692 GYA327686:GYL327692 HHW327686:HIH327692 HRS327686:HSD327692 IBO327686:IBZ327692 ILK327686:ILV327692 IVG327686:IVR327692 JFC327686:JFN327692 JOY327686:JPJ327692 JYU327686:JZF327692 KIQ327686:KJB327692 KSM327686:KSX327692 LCI327686:LCT327692 LME327686:LMP327692 LWA327686:LWL327692 MFW327686:MGH327692 MPS327686:MQD327692 MZO327686:MZZ327692 NJK327686:NJV327692 NTG327686:NTR327692 ODC327686:ODN327692 OMY327686:ONJ327692 OWU327686:OXF327692 PGQ327686:PHB327692 PQM327686:PQX327692 QAI327686:QAT327692 QKE327686:QKP327692 QUA327686:QUL327692 RDW327686:REH327692 RNS327686:ROD327692 RXO327686:RXZ327692 SHK327686:SHV327692 SRG327686:SRR327692 TBC327686:TBN327692 TKY327686:TLJ327692 TUU327686:TVF327692 UEQ327686:UFB327692 UOM327686:UOX327692 UYI327686:UYT327692 VIE327686:VIP327692 VSA327686:VSL327692 WBW327686:WCH327692 WLS327686:WMD327692 WVO327686:WVZ327692 G393210:R393216 JC393222:JN393228 SY393222:TJ393228 ACU393222:ADF393228 AMQ393222:ANB393228 AWM393222:AWX393228 BGI393222:BGT393228 BQE393222:BQP393228 CAA393222:CAL393228 CJW393222:CKH393228 CTS393222:CUD393228 DDO393222:DDZ393228 DNK393222:DNV393228 DXG393222:DXR393228 EHC393222:EHN393228 EQY393222:ERJ393228 FAU393222:FBF393228 FKQ393222:FLB393228 FUM393222:FUX393228 GEI393222:GET393228 GOE393222:GOP393228 GYA393222:GYL393228 HHW393222:HIH393228 HRS393222:HSD393228 IBO393222:IBZ393228 ILK393222:ILV393228 IVG393222:IVR393228 JFC393222:JFN393228 JOY393222:JPJ393228 JYU393222:JZF393228 KIQ393222:KJB393228 KSM393222:KSX393228 LCI393222:LCT393228 LME393222:LMP393228 LWA393222:LWL393228 MFW393222:MGH393228 MPS393222:MQD393228 MZO393222:MZZ393228 NJK393222:NJV393228 NTG393222:NTR393228 ODC393222:ODN393228 OMY393222:ONJ393228 OWU393222:OXF393228 PGQ393222:PHB393228 PQM393222:PQX393228 QAI393222:QAT393228 QKE393222:QKP393228 QUA393222:QUL393228 RDW393222:REH393228 RNS393222:ROD393228 RXO393222:RXZ393228 SHK393222:SHV393228 SRG393222:SRR393228 TBC393222:TBN393228 TKY393222:TLJ393228 TUU393222:TVF393228 UEQ393222:UFB393228 UOM393222:UOX393228 UYI393222:UYT393228 VIE393222:VIP393228 VSA393222:VSL393228 WBW393222:WCH393228 WLS393222:WMD393228 WVO393222:WVZ393228 G458746:R458752 JC458758:JN458764 SY458758:TJ458764 ACU458758:ADF458764 AMQ458758:ANB458764 AWM458758:AWX458764 BGI458758:BGT458764 BQE458758:BQP458764 CAA458758:CAL458764 CJW458758:CKH458764 CTS458758:CUD458764 DDO458758:DDZ458764 DNK458758:DNV458764 DXG458758:DXR458764 EHC458758:EHN458764 EQY458758:ERJ458764 FAU458758:FBF458764 FKQ458758:FLB458764 FUM458758:FUX458764 GEI458758:GET458764 GOE458758:GOP458764 GYA458758:GYL458764 HHW458758:HIH458764 HRS458758:HSD458764 IBO458758:IBZ458764 ILK458758:ILV458764 IVG458758:IVR458764 JFC458758:JFN458764 JOY458758:JPJ458764 JYU458758:JZF458764 KIQ458758:KJB458764 KSM458758:KSX458764 LCI458758:LCT458764 LME458758:LMP458764 LWA458758:LWL458764 MFW458758:MGH458764 MPS458758:MQD458764 MZO458758:MZZ458764 NJK458758:NJV458764 NTG458758:NTR458764 ODC458758:ODN458764 OMY458758:ONJ458764 OWU458758:OXF458764 PGQ458758:PHB458764 PQM458758:PQX458764 QAI458758:QAT458764 QKE458758:QKP458764 QUA458758:QUL458764 RDW458758:REH458764 RNS458758:ROD458764 RXO458758:RXZ458764 SHK458758:SHV458764 SRG458758:SRR458764 TBC458758:TBN458764 TKY458758:TLJ458764 TUU458758:TVF458764 UEQ458758:UFB458764 UOM458758:UOX458764 UYI458758:UYT458764 VIE458758:VIP458764 VSA458758:VSL458764 WBW458758:WCH458764 WLS458758:WMD458764 WVO458758:WVZ458764 G524282:R524288 JC524294:JN524300 SY524294:TJ524300 ACU524294:ADF524300 AMQ524294:ANB524300 AWM524294:AWX524300 BGI524294:BGT524300 BQE524294:BQP524300 CAA524294:CAL524300 CJW524294:CKH524300 CTS524294:CUD524300 DDO524294:DDZ524300 DNK524294:DNV524300 DXG524294:DXR524300 EHC524294:EHN524300 EQY524294:ERJ524300 FAU524294:FBF524300 FKQ524294:FLB524300 FUM524294:FUX524300 GEI524294:GET524300 GOE524294:GOP524300 GYA524294:GYL524300 HHW524294:HIH524300 HRS524294:HSD524300 IBO524294:IBZ524300 ILK524294:ILV524300 IVG524294:IVR524300 JFC524294:JFN524300 JOY524294:JPJ524300 JYU524294:JZF524300 KIQ524294:KJB524300 KSM524294:KSX524300 LCI524294:LCT524300 LME524294:LMP524300 LWA524294:LWL524300 MFW524294:MGH524300 MPS524294:MQD524300 MZO524294:MZZ524300 NJK524294:NJV524300 NTG524294:NTR524300 ODC524294:ODN524300 OMY524294:ONJ524300 OWU524294:OXF524300 PGQ524294:PHB524300 PQM524294:PQX524300 QAI524294:QAT524300 QKE524294:QKP524300 QUA524294:QUL524300 RDW524294:REH524300 RNS524294:ROD524300 RXO524294:RXZ524300 SHK524294:SHV524300 SRG524294:SRR524300 TBC524294:TBN524300 TKY524294:TLJ524300 TUU524294:TVF524300 UEQ524294:UFB524300 UOM524294:UOX524300 UYI524294:UYT524300 VIE524294:VIP524300 VSA524294:VSL524300 WBW524294:WCH524300 WLS524294:WMD524300 WVO524294:WVZ524300 G589818:R589824 JC589830:JN589836 SY589830:TJ589836 ACU589830:ADF589836 AMQ589830:ANB589836 AWM589830:AWX589836 BGI589830:BGT589836 BQE589830:BQP589836 CAA589830:CAL589836 CJW589830:CKH589836 CTS589830:CUD589836 DDO589830:DDZ589836 DNK589830:DNV589836 DXG589830:DXR589836 EHC589830:EHN589836 EQY589830:ERJ589836 FAU589830:FBF589836 FKQ589830:FLB589836 FUM589830:FUX589836 GEI589830:GET589836 GOE589830:GOP589836 GYA589830:GYL589836 HHW589830:HIH589836 HRS589830:HSD589836 IBO589830:IBZ589836 ILK589830:ILV589836 IVG589830:IVR589836 JFC589830:JFN589836 JOY589830:JPJ589836 JYU589830:JZF589836 KIQ589830:KJB589836 KSM589830:KSX589836 LCI589830:LCT589836 LME589830:LMP589836 LWA589830:LWL589836 MFW589830:MGH589836 MPS589830:MQD589836 MZO589830:MZZ589836 NJK589830:NJV589836 NTG589830:NTR589836 ODC589830:ODN589836 OMY589830:ONJ589836 OWU589830:OXF589836 PGQ589830:PHB589836 PQM589830:PQX589836 QAI589830:QAT589836 QKE589830:QKP589836 QUA589830:QUL589836 RDW589830:REH589836 RNS589830:ROD589836 RXO589830:RXZ589836 SHK589830:SHV589836 SRG589830:SRR589836 TBC589830:TBN589836 TKY589830:TLJ589836 TUU589830:TVF589836 UEQ589830:UFB589836 UOM589830:UOX589836 UYI589830:UYT589836 VIE589830:VIP589836 VSA589830:VSL589836 WBW589830:WCH589836 WLS589830:WMD589836 WVO589830:WVZ589836 G655354:R655360 JC655366:JN655372 SY655366:TJ655372 ACU655366:ADF655372 AMQ655366:ANB655372 AWM655366:AWX655372 BGI655366:BGT655372 BQE655366:BQP655372 CAA655366:CAL655372 CJW655366:CKH655372 CTS655366:CUD655372 DDO655366:DDZ655372 DNK655366:DNV655372 DXG655366:DXR655372 EHC655366:EHN655372 EQY655366:ERJ655372 FAU655366:FBF655372 FKQ655366:FLB655372 FUM655366:FUX655372 GEI655366:GET655372 GOE655366:GOP655372 GYA655366:GYL655372 HHW655366:HIH655372 HRS655366:HSD655372 IBO655366:IBZ655372 ILK655366:ILV655372 IVG655366:IVR655372 JFC655366:JFN655372 JOY655366:JPJ655372 JYU655366:JZF655372 KIQ655366:KJB655372 KSM655366:KSX655372 LCI655366:LCT655372 LME655366:LMP655372 LWA655366:LWL655372 MFW655366:MGH655372 MPS655366:MQD655372 MZO655366:MZZ655372 NJK655366:NJV655372 NTG655366:NTR655372 ODC655366:ODN655372 OMY655366:ONJ655372 OWU655366:OXF655372 PGQ655366:PHB655372 PQM655366:PQX655372 QAI655366:QAT655372 QKE655366:QKP655372 QUA655366:QUL655372 RDW655366:REH655372 RNS655366:ROD655372 RXO655366:RXZ655372 SHK655366:SHV655372 SRG655366:SRR655372 TBC655366:TBN655372 TKY655366:TLJ655372 TUU655366:TVF655372 UEQ655366:UFB655372 UOM655366:UOX655372 UYI655366:UYT655372 VIE655366:VIP655372 VSA655366:VSL655372 WBW655366:WCH655372 WLS655366:WMD655372 WVO655366:WVZ655372 G720890:R720896 JC720902:JN720908 SY720902:TJ720908 ACU720902:ADF720908 AMQ720902:ANB720908 AWM720902:AWX720908 BGI720902:BGT720908 BQE720902:BQP720908 CAA720902:CAL720908 CJW720902:CKH720908 CTS720902:CUD720908 DDO720902:DDZ720908 DNK720902:DNV720908 DXG720902:DXR720908 EHC720902:EHN720908 EQY720902:ERJ720908 FAU720902:FBF720908 FKQ720902:FLB720908 FUM720902:FUX720908 GEI720902:GET720908 GOE720902:GOP720908 GYA720902:GYL720908 HHW720902:HIH720908 HRS720902:HSD720908 IBO720902:IBZ720908 ILK720902:ILV720908 IVG720902:IVR720908 JFC720902:JFN720908 JOY720902:JPJ720908 JYU720902:JZF720908 KIQ720902:KJB720908 KSM720902:KSX720908 LCI720902:LCT720908 LME720902:LMP720908 LWA720902:LWL720908 MFW720902:MGH720908 MPS720902:MQD720908 MZO720902:MZZ720908 NJK720902:NJV720908 NTG720902:NTR720908 ODC720902:ODN720908 OMY720902:ONJ720908 OWU720902:OXF720908 PGQ720902:PHB720908 PQM720902:PQX720908 QAI720902:QAT720908 QKE720902:QKP720908 QUA720902:QUL720908 RDW720902:REH720908 RNS720902:ROD720908 RXO720902:RXZ720908 SHK720902:SHV720908 SRG720902:SRR720908 TBC720902:TBN720908 TKY720902:TLJ720908 TUU720902:TVF720908 UEQ720902:UFB720908 UOM720902:UOX720908 UYI720902:UYT720908 VIE720902:VIP720908 VSA720902:VSL720908 WBW720902:WCH720908 WLS720902:WMD720908 WVO720902:WVZ720908 G786426:R786432 JC786438:JN786444 SY786438:TJ786444 ACU786438:ADF786444 AMQ786438:ANB786444 AWM786438:AWX786444 BGI786438:BGT786444 BQE786438:BQP786444 CAA786438:CAL786444 CJW786438:CKH786444 CTS786438:CUD786444 DDO786438:DDZ786444 DNK786438:DNV786444 DXG786438:DXR786444 EHC786438:EHN786444 EQY786438:ERJ786444 FAU786438:FBF786444 FKQ786438:FLB786444 FUM786438:FUX786444 GEI786438:GET786444 GOE786438:GOP786444 GYA786438:GYL786444 HHW786438:HIH786444 HRS786438:HSD786444 IBO786438:IBZ786444 ILK786438:ILV786444 IVG786438:IVR786444 JFC786438:JFN786444 JOY786438:JPJ786444 JYU786438:JZF786444 KIQ786438:KJB786444 KSM786438:KSX786444 LCI786438:LCT786444 LME786438:LMP786444 LWA786438:LWL786444 MFW786438:MGH786444 MPS786438:MQD786444 MZO786438:MZZ786444 NJK786438:NJV786444 NTG786438:NTR786444 ODC786438:ODN786444 OMY786438:ONJ786444 OWU786438:OXF786444 PGQ786438:PHB786444 PQM786438:PQX786444 QAI786438:QAT786444 QKE786438:QKP786444 QUA786438:QUL786444 RDW786438:REH786444 RNS786438:ROD786444 RXO786438:RXZ786444 SHK786438:SHV786444 SRG786438:SRR786444 TBC786438:TBN786444 TKY786438:TLJ786444 TUU786438:TVF786444 UEQ786438:UFB786444 UOM786438:UOX786444 UYI786438:UYT786444 VIE786438:VIP786444 VSA786438:VSL786444 WBW786438:WCH786444 WLS786438:WMD786444 WVO786438:WVZ786444 G851962:R851968 JC851974:JN851980 SY851974:TJ851980 ACU851974:ADF851980 AMQ851974:ANB851980 AWM851974:AWX851980 BGI851974:BGT851980 BQE851974:BQP851980 CAA851974:CAL851980 CJW851974:CKH851980 CTS851974:CUD851980 DDO851974:DDZ851980 DNK851974:DNV851980 DXG851974:DXR851980 EHC851974:EHN851980 EQY851974:ERJ851980 FAU851974:FBF851980 FKQ851974:FLB851980 FUM851974:FUX851980 GEI851974:GET851980 GOE851974:GOP851980 GYA851974:GYL851980 HHW851974:HIH851980 HRS851974:HSD851980 IBO851974:IBZ851980 ILK851974:ILV851980 IVG851974:IVR851980 JFC851974:JFN851980 JOY851974:JPJ851980 JYU851974:JZF851980 KIQ851974:KJB851980 KSM851974:KSX851980 LCI851974:LCT851980 LME851974:LMP851980 LWA851974:LWL851980 MFW851974:MGH851980 MPS851974:MQD851980 MZO851974:MZZ851980 NJK851974:NJV851980 NTG851974:NTR851980 ODC851974:ODN851980 OMY851974:ONJ851980 OWU851974:OXF851980 PGQ851974:PHB851980 PQM851974:PQX851980 QAI851974:QAT851980 QKE851974:QKP851980 QUA851974:QUL851980 RDW851974:REH851980 RNS851974:ROD851980 RXO851974:RXZ851980 SHK851974:SHV851980 SRG851974:SRR851980 TBC851974:TBN851980 TKY851974:TLJ851980 TUU851974:TVF851980 UEQ851974:UFB851980 UOM851974:UOX851980 UYI851974:UYT851980 VIE851974:VIP851980 VSA851974:VSL851980 WBW851974:WCH851980 WLS851974:WMD851980 WVO851974:WVZ851980 G917498:R917504 JC917510:JN917516 SY917510:TJ917516 ACU917510:ADF917516 AMQ917510:ANB917516 AWM917510:AWX917516 BGI917510:BGT917516 BQE917510:BQP917516 CAA917510:CAL917516 CJW917510:CKH917516 CTS917510:CUD917516 DDO917510:DDZ917516 DNK917510:DNV917516 DXG917510:DXR917516 EHC917510:EHN917516 EQY917510:ERJ917516 FAU917510:FBF917516 FKQ917510:FLB917516 FUM917510:FUX917516 GEI917510:GET917516 GOE917510:GOP917516 GYA917510:GYL917516 HHW917510:HIH917516 HRS917510:HSD917516 IBO917510:IBZ917516 ILK917510:ILV917516 IVG917510:IVR917516 JFC917510:JFN917516 JOY917510:JPJ917516 JYU917510:JZF917516 KIQ917510:KJB917516 KSM917510:KSX917516 LCI917510:LCT917516 LME917510:LMP917516 LWA917510:LWL917516 MFW917510:MGH917516 MPS917510:MQD917516 MZO917510:MZZ917516 NJK917510:NJV917516 NTG917510:NTR917516 ODC917510:ODN917516 OMY917510:ONJ917516 OWU917510:OXF917516 PGQ917510:PHB917516 PQM917510:PQX917516 QAI917510:QAT917516 QKE917510:QKP917516 QUA917510:QUL917516 RDW917510:REH917516 RNS917510:ROD917516 RXO917510:RXZ917516 SHK917510:SHV917516 SRG917510:SRR917516 TBC917510:TBN917516 TKY917510:TLJ917516 TUU917510:TVF917516 UEQ917510:UFB917516 UOM917510:UOX917516 UYI917510:UYT917516 VIE917510:VIP917516 VSA917510:VSL917516 WBW917510:WCH917516 WLS917510:WMD917516 WVO917510:WVZ917516 G983034:R983040 JC983046:JN983052 SY983046:TJ983052 ACU983046:ADF983052 AMQ983046:ANB983052 AWM983046:AWX983052 BGI983046:BGT983052 BQE983046:BQP983052 CAA983046:CAL983052 CJW983046:CKH983052 CTS983046:CUD983052 DDO983046:DDZ983052 DNK983046:DNV983052 DXG983046:DXR983052 EHC983046:EHN983052 EQY983046:ERJ983052 FAU983046:FBF983052 FKQ983046:FLB983052 FUM983046:FUX983052 GEI983046:GET983052 GOE983046:GOP983052 GYA983046:GYL983052 HHW983046:HIH983052 HRS983046:HSD983052 IBO983046:IBZ983052 ILK983046:ILV983052 IVG983046:IVR983052 JFC983046:JFN983052 JOY983046:JPJ983052 JYU983046:JZF983052 KIQ983046:KJB983052 KSM983046:KSX983052 LCI983046:LCT983052 LME983046:LMP983052 LWA983046:LWL983052 MFW983046:MGH983052 MPS983046:MQD983052 MZO983046:MZZ983052 NJK983046:NJV983052 NTG983046:NTR983052 ODC983046:ODN983052 OMY983046:ONJ983052 OWU983046:OXF983052 PGQ983046:PHB983052 PQM983046:PQX983052 QAI983046:QAT983052 QKE983046:QKP983052 QUA983046:QUL983052 RDW983046:REH983052 RNS983046:ROD983052 RXO983046:RXZ983052 SHK983046:SHV983052 SRG983046:SRR983052 TBC983046:TBN983052 TKY983046:TLJ983052 TUU983046:TVF983052 UEQ983046:UFB983052 UOM983046:UOX983052 UYI983046:UYT983052 VIE983046:VIP983052 VSA983046:VSL983052 WBW983046:WCH983052 WLS983046:WMD983052 WVO983046:WVZ983052 G65543:R65549 JC65555:JN65561 SY65555:TJ65561 ACU65555:ADF65561 AMQ65555:ANB65561 AWM65555:AWX65561 BGI65555:BGT65561 BQE65555:BQP65561 CAA65555:CAL65561 CJW65555:CKH65561 CTS65555:CUD65561 DDO65555:DDZ65561 DNK65555:DNV65561 DXG65555:DXR65561 EHC65555:EHN65561 EQY65555:ERJ65561 FAU65555:FBF65561 FKQ65555:FLB65561 FUM65555:FUX65561 GEI65555:GET65561 GOE65555:GOP65561 GYA65555:GYL65561 HHW65555:HIH65561 HRS65555:HSD65561 IBO65555:IBZ65561 ILK65555:ILV65561 IVG65555:IVR65561 JFC65555:JFN65561 JOY65555:JPJ65561 JYU65555:JZF65561 KIQ65555:KJB65561 KSM65555:KSX65561 LCI65555:LCT65561 LME65555:LMP65561 LWA65555:LWL65561 MFW65555:MGH65561 MPS65555:MQD65561 MZO65555:MZZ65561 NJK65555:NJV65561 NTG65555:NTR65561 ODC65555:ODN65561 OMY65555:ONJ65561 OWU65555:OXF65561 PGQ65555:PHB65561 PQM65555:PQX65561 QAI65555:QAT65561 QKE65555:QKP65561 QUA65555:QUL65561 RDW65555:REH65561 RNS65555:ROD65561 RXO65555:RXZ65561 SHK65555:SHV65561 SRG65555:SRR65561 TBC65555:TBN65561 TKY65555:TLJ65561 TUU65555:TVF65561 UEQ65555:UFB65561 UOM65555:UOX65561 UYI65555:UYT65561 VIE65555:VIP65561 VSA65555:VSL65561 WBW65555:WCH65561 WLS65555:WMD65561 WVO65555:WVZ65561 G131079:R131085 JC131091:JN131097 SY131091:TJ131097 ACU131091:ADF131097 AMQ131091:ANB131097 AWM131091:AWX131097 BGI131091:BGT131097 BQE131091:BQP131097 CAA131091:CAL131097 CJW131091:CKH131097 CTS131091:CUD131097 DDO131091:DDZ131097 DNK131091:DNV131097 DXG131091:DXR131097 EHC131091:EHN131097 EQY131091:ERJ131097 FAU131091:FBF131097 FKQ131091:FLB131097 FUM131091:FUX131097 GEI131091:GET131097 GOE131091:GOP131097 GYA131091:GYL131097 HHW131091:HIH131097 HRS131091:HSD131097 IBO131091:IBZ131097 ILK131091:ILV131097 IVG131091:IVR131097 JFC131091:JFN131097 JOY131091:JPJ131097 JYU131091:JZF131097 KIQ131091:KJB131097 KSM131091:KSX131097 LCI131091:LCT131097 LME131091:LMP131097 LWA131091:LWL131097 MFW131091:MGH131097 MPS131091:MQD131097 MZO131091:MZZ131097 NJK131091:NJV131097 NTG131091:NTR131097 ODC131091:ODN131097 OMY131091:ONJ131097 OWU131091:OXF131097 PGQ131091:PHB131097 PQM131091:PQX131097 QAI131091:QAT131097 QKE131091:QKP131097 QUA131091:QUL131097 RDW131091:REH131097 RNS131091:ROD131097 RXO131091:RXZ131097 SHK131091:SHV131097 SRG131091:SRR131097 TBC131091:TBN131097 TKY131091:TLJ131097 TUU131091:TVF131097 UEQ131091:UFB131097 UOM131091:UOX131097 UYI131091:UYT131097 VIE131091:VIP131097 VSA131091:VSL131097 WBW131091:WCH131097 WLS131091:WMD131097 WVO131091:WVZ131097 G196615:R196621 JC196627:JN196633 SY196627:TJ196633 ACU196627:ADF196633 AMQ196627:ANB196633 AWM196627:AWX196633 BGI196627:BGT196633 BQE196627:BQP196633 CAA196627:CAL196633 CJW196627:CKH196633 CTS196627:CUD196633 DDO196627:DDZ196633 DNK196627:DNV196633 DXG196627:DXR196633 EHC196627:EHN196633 EQY196627:ERJ196633 FAU196627:FBF196633 FKQ196627:FLB196633 FUM196627:FUX196633 GEI196627:GET196633 GOE196627:GOP196633 GYA196627:GYL196633 HHW196627:HIH196633 HRS196627:HSD196633 IBO196627:IBZ196633 ILK196627:ILV196633 IVG196627:IVR196633 JFC196627:JFN196633 JOY196627:JPJ196633 JYU196627:JZF196633 KIQ196627:KJB196633 KSM196627:KSX196633 LCI196627:LCT196633 LME196627:LMP196633 LWA196627:LWL196633 MFW196627:MGH196633 MPS196627:MQD196633 MZO196627:MZZ196633 NJK196627:NJV196633 NTG196627:NTR196633 ODC196627:ODN196633 OMY196627:ONJ196633 OWU196627:OXF196633 PGQ196627:PHB196633 PQM196627:PQX196633 QAI196627:QAT196633 QKE196627:QKP196633 QUA196627:QUL196633 RDW196627:REH196633 RNS196627:ROD196633 RXO196627:RXZ196633 SHK196627:SHV196633 SRG196627:SRR196633 TBC196627:TBN196633 TKY196627:TLJ196633 TUU196627:TVF196633 UEQ196627:UFB196633 UOM196627:UOX196633 UYI196627:UYT196633 VIE196627:VIP196633 VSA196627:VSL196633 WBW196627:WCH196633 WLS196627:WMD196633 WVO196627:WVZ196633 G262151:R262157 JC262163:JN262169 SY262163:TJ262169 ACU262163:ADF262169 AMQ262163:ANB262169 AWM262163:AWX262169 BGI262163:BGT262169 BQE262163:BQP262169 CAA262163:CAL262169 CJW262163:CKH262169 CTS262163:CUD262169 DDO262163:DDZ262169 DNK262163:DNV262169 DXG262163:DXR262169 EHC262163:EHN262169 EQY262163:ERJ262169 FAU262163:FBF262169 FKQ262163:FLB262169 FUM262163:FUX262169 GEI262163:GET262169 GOE262163:GOP262169 GYA262163:GYL262169 HHW262163:HIH262169 HRS262163:HSD262169 IBO262163:IBZ262169 ILK262163:ILV262169 IVG262163:IVR262169 JFC262163:JFN262169 JOY262163:JPJ262169 JYU262163:JZF262169 KIQ262163:KJB262169 KSM262163:KSX262169 LCI262163:LCT262169 LME262163:LMP262169 LWA262163:LWL262169 MFW262163:MGH262169 MPS262163:MQD262169 MZO262163:MZZ262169 NJK262163:NJV262169 NTG262163:NTR262169 ODC262163:ODN262169 OMY262163:ONJ262169 OWU262163:OXF262169 PGQ262163:PHB262169 PQM262163:PQX262169 QAI262163:QAT262169 QKE262163:QKP262169 QUA262163:QUL262169 RDW262163:REH262169 RNS262163:ROD262169 RXO262163:RXZ262169 SHK262163:SHV262169 SRG262163:SRR262169 TBC262163:TBN262169 TKY262163:TLJ262169 TUU262163:TVF262169 UEQ262163:UFB262169 UOM262163:UOX262169 UYI262163:UYT262169 VIE262163:VIP262169 VSA262163:VSL262169 WBW262163:WCH262169 WLS262163:WMD262169 WVO262163:WVZ262169 G327687:R327693 JC327699:JN327705 SY327699:TJ327705 ACU327699:ADF327705 AMQ327699:ANB327705 AWM327699:AWX327705 BGI327699:BGT327705 BQE327699:BQP327705 CAA327699:CAL327705 CJW327699:CKH327705 CTS327699:CUD327705 DDO327699:DDZ327705 DNK327699:DNV327705 DXG327699:DXR327705 EHC327699:EHN327705 EQY327699:ERJ327705 FAU327699:FBF327705 FKQ327699:FLB327705 FUM327699:FUX327705 GEI327699:GET327705 GOE327699:GOP327705 GYA327699:GYL327705 HHW327699:HIH327705 HRS327699:HSD327705 IBO327699:IBZ327705 ILK327699:ILV327705 IVG327699:IVR327705 JFC327699:JFN327705 JOY327699:JPJ327705 JYU327699:JZF327705 KIQ327699:KJB327705 KSM327699:KSX327705 LCI327699:LCT327705 LME327699:LMP327705 LWA327699:LWL327705 MFW327699:MGH327705 MPS327699:MQD327705 MZO327699:MZZ327705 NJK327699:NJV327705 NTG327699:NTR327705 ODC327699:ODN327705 OMY327699:ONJ327705 OWU327699:OXF327705 PGQ327699:PHB327705 PQM327699:PQX327705 QAI327699:QAT327705 QKE327699:QKP327705 QUA327699:QUL327705 RDW327699:REH327705 RNS327699:ROD327705 RXO327699:RXZ327705 SHK327699:SHV327705 SRG327699:SRR327705 TBC327699:TBN327705 TKY327699:TLJ327705 TUU327699:TVF327705 UEQ327699:UFB327705 UOM327699:UOX327705 UYI327699:UYT327705 VIE327699:VIP327705 VSA327699:VSL327705 WBW327699:WCH327705 WLS327699:WMD327705 WVO327699:WVZ327705 G393223:R393229 JC393235:JN393241 SY393235:TJ393241 ACU393235:ADF393241 AMQ393235:ANB393241 AWM393235:AWX393241 BGI393235:BGT393241 BQE393235:BQP393241 CAA393235:CAL393241 CJW393235:CKH393241 CTS393235:CUD393241 DDO393235:DDZ393241 DNK393235:DNV393241 DXG393235:DXR393241 EHC393235:EHN393241 EQY393235:ERJ393241 FAU393235:FBF393241 FKQ393235:FLB393241 FUM393235:FUX393241 GEI393235:GET393241 GOE393235:GOP393241 GYA393235:GYL393241 HHW393235:HIH393241 HRS393235:HSD393241 IBO393235:IBZ393241 ILK393235:ILV393241 IVG393235:IVR393241 JFC393235:JFN393241 JOY393235:JPJ393241 JYU393235:JZF393241 KIQ393235:KJB393241 KSM393235:KSX393241 LCI393235:LCT393241 LME393235:LMP393241 LWA393235:LWL393241 MFW393235:MGH393241 MPS393235:MQD393241 MZO393235:MZZ393241 NJK393235:NJV393241 NTG393235:NTR393241 ODC393235:ODN393241 OMY393235:ONJ393241 OWU393235:OXF393241 PGQ393235:PHB393241 PQM393235:PQX393241 QAI393235:QAT393241 QKE393235:QKP393241 QUA393235:QUL393241 RDW393235:REH393241 RNS393235:ROD393241 RXO393235:RXZ393241 SHK393235:SHV393241 SRG393235:SRR393241 TBC393235:TBN393241 TKY393235:TLJ393241 TUU393235:TVF393241 UEQ393235:UFB393241 UOM393235:UOX393241 UYI393235:UYT393241 VIE393235:VIP393241 VSA393235:VSL393241 WBW393235:WCH393241 WLS393235:WMD393241 WVO393235:WVZ393241 G458759:R458765 JC458771:JN458777 SY458771:TJ458777 ACU458771:ADF458777 AMQ458771:ANB458777 AWM458771:AWX458777 BGI458771:BGT458777 BQE458771:BQP458777 CAA458771:CAL458777 CJW458771:CKH458777 CTS458771:CUD458777 DDO458771:DDZ458777 DNK458771:DNV458777 DXG458771:DXR458777 EHC458771:EHN458777 EQY458771:ERJ458777 FAU458771:FBF458777 FKQ458771:FLB458777 FUM458771:FUX458777 GEI458771:GET458777 GOE458771:GOP458777 GYA458771:GYL458777 HHW458771:HIH458777 HRS458771:HSD458777 IBO458771:IBZ458777 ILK458771:ILV458777 IVG458771:IVR458777 JFC458771:JFN458777 JOY458771:JPJ458777 JYU458771:JZF458777 KIQ458771:KJB458777 KSM458771:KSX458777 LCI458771:LCT458777 LME458771:LMP458777 LWA458771:LWL458777 MFW458771:MGH458777 MPS458771:MQD458777 MZO458771:MZZ458777 NJK458771:NJV458777 NTG458771:NTR458777 ODC458771:ODN458777 OMY458771:ONJ458777 OWU458771:OXF458777 PGQ458771:PHB458777 PQM458771:PQX458777 QAI458771:QAT458777 QKE458771:QKP458777 QUA458771:QUL458777 RDW458771:REH458777 RNS458771:ROD458777 RXO458771:RXZ458777 SHK458771:SHV458777 SRG458771:SRR458777 TBC458771:TBN458777 TKY458771:TLJ458777 TUU458771:TVF458777 UEQ458771:UFB458777 UOM458771:UOX458777 UYI458771:UYT458777 VIE458771:VIP458777 VSA458771:VSL458777 WBW458771:WCH458777 WLS458771:WMD458777 WVO458771:WVZ458777 G524295:R524301 JC524307:JN524313 SY524307:TJ524313 ACU524307:ADF524313 AMQ524307:ANB524313 AWM524307:AWX524313 BGI524307:BGT524313 BQE524307:BQP524313 CAA524307:CAL524313 CJW524307:CKH524313 CTS524307:CUD524313 DDO524307:DDZ524313 DNK524307:DNV524313 DXG524307:DXR524313 EHC524307:EHN524313 EQY524307:ERJ524313 FAU524307:FBF524313 FKQ524307:FLB524313 FUM524307:FUX524313 GEI524307:GET524313 GOE524307:GOP524313 GYA524307:GYL524313 HHW524307:HIH524313 HRS524307:HSD524313 IBO524307:IBZ524313 ILK524307:ILV524313 IVG524307:IVR524313 JFC524307:JFN524313 JOY524307:JPJ524313 JYU524307:JZF524313 KIQ524307:KJB524313 KSM524307:KSX524313 LCI524307:LCT524313 LME524307:LMP524313 LWA524307:LWL524313 MFW524307:MGH524313 MPS524307:MQD524313 MZO524307:MZZ524313 NJK524307:NJV524313 NTG524307:NTR524313 ODC524307:ODN524313 OMY524307:ONJ524313 OWU524307:OXF524313 PGQ524307:PHB524313 PQM524307:PQX524313 QAI524307:QAT524313 QKE524307:QKP524313 QUA524307:QUL524313 RDW524307:REH524313 RNS524307:ROD524313 RXO524307:RXZ524313 SHK524307:SHV524313 SRG524307:SRR524313 TBC524307:TBN524313 TKY524307:TLJ524313 TUU524307:TVF524313 UEQ524307:UFB524313 UOM524307:UOX524313 UYI524307:UYT524313 VIE524307:VIP524313 VSA524307:VSL524313 WBW524307:WCH524313 WLS524307:WMD524313 WVO524307:WVZ524313 G589831:R589837 JC589843:JN589849 SY589843:TJ589849 ACU589843:ADF589849 AMQ589843:ANB589849 AWM589843:AWX589849 BGI589843:BGT589849 BQE589843:BQP589849 CAA589843:CAL589849 CJW589843:CKH589849 CTS589843:CUD589849 DDO589843:DDZ589849 DNK589843:DNV589849 DXG589843:DXR589849 EHC589843:EHN589849 EQY589843:ERJ589849 FAU589843:FBF589849 FKQ589843:FLB589849 FUM589843:FUX589849 GEI589843:GET589849 GOE589843:GOP589849 GYA589843:GYL589849 HHW589843:HIH589849 HRS589843:HSD589849 IBO589843:IBZ589849 ILK589843:ILV589849 IVG589843:IVR589849 JFC589843:JFN589849 JOY589843:JPJ589849 JYU589843:JZF589849 KIQ589843:KJB589849 KSM589843:KSX589849 LCI589843:LCT589849 LME589843:LMP589849 LWA589843:LWL589849 MFW589843:MGH589849 MPS589843:MQD589849 MZO589843:MZZ589849 NJK589843:NJV589849 NTG589843:NTR589849 ODC589843:ODN589849 OMY589843:ONJ589849 OWU589843:OXF589849 PGQ589843:PHB589849 PQM589843:PQX589849 QAI589843:QAT589849 QKE589843:QKP589849 QUA589843:QUL589849 RDW589843:REH589849 RNS589843:ROD589849 RXO589843:RXZ589849 SHK589843:SHV589849 SRG589843:SRR589849 TBC589843:TBN589849 TKY589843:TLJ589849 TUU589843:TVF589849 UEQ589843:UFB589849 UOM589843:UOX589849 UYI589843:UYT589849 VIE589843:VIP589849 VSA589843:VSL589849 WBW589843:WCH589849 WLS589843:WMD589849 WVO589843:WVZ589849 G655367:R655373 JC655379:JN655385 SY655379:TJ655385 ACU655379:ADF655385 AMQ655379:ANB655385 AWM655379:AWX655385 BGI655379:BGT655385 BQE655379:BQP655385 CAA655379:CAL655385 CJW655379:CKH655385 CTS655379:CUD655385 DDO655379:DDZ655385 DNK655379:DNV655385 DXG655379:DXR655385 EHC655379:EHN655385 EQY655379:ERJ655385 FAU655379:FBF655385 FKQ655379:FLB655385 FUM655379:FUX655385 GEI655379:GET655385 GOE655379:GOP655385 GYA655379:GYL655385 HHW655379:HIH655385 HRS655379:HSD655385 IBO655379:IBZ655385 ILK655379:ILV655385 IVG655379:IVR655385 JFC655379:JFN655385 JOY655379:JPJ655385 JYU655379:JZF655385 KIQ655379:KJB655385 KSM655379:KSX655385 LCI655379:LCT655385 LME655379:LMP655385 LWA655379:LWL655385 MFW655379:MGH655385 MPS655379:MQD655385 MZO655379:MZZ655385 NJK655379:NJV655385 NTG655379:NTR655385 ODC655379:ODN655385 OMY655379:ONJ655385 OWU655379:OXF655385 PGQ655379:PHB655385 PQM655379:PQX655385 QAI655379:QAT655385 QKE655379:QKP655385 QUA655379:QUL655385 RDW655379:REH655385 RNS655379:ROD655385 RXO655379:RXZ655385 SHK655379:SHV655385 SRG655379:SRR655385 TBC655379:TBN655385 TKY655379:TLJ655385 TUU655379:TVF655385 UEQ655379:UFB655385 UOM655379:UOX655385 UYI655379:UYT655385 VIE655379:VIP655385 VSA655379:VSL655385 WBW655379:WCH655385 WLS655379:WMD655385 WVO655379:WVZ655385 G720903:R720909 JC720915:JN720921 SY720915:TJ720921 ACU720915:ADF720921 AMQ720915:ANB720921 AWM720915:AWX720921 BGI720915:BGT720921 BQE720915:BQP720921 CAA720915:CAL720921 CJW720915:CKH720921 CTS720915:CUD720921 DDO720915:DDZ720921 DNK720915:DNV720921 DXG720915:DXR720921 EHC720915:EHN720921 EQY720915:ERJ720921 FAU720915:FBF720921 FKQ720915:FLB720921 FUM720915:FUX720921 GEI720915:GET720921 GOE720915:GOP720921 GYA720915:GYL720921 HHW720915:HIH720921 HRS720915:HSD720921 IBO720915:IBZ720921 ILK720915:ILV720921 IVG720915:IVR720921 JFC720915:JFN720921 JOY720915:JPJ720921 JYU720915:JZF720921 KIQ720915:KJB720921 KSM720915:KSX720921 LCI720915:LCT720921 LME720915:LMP720921 LWA720915:LWL720921 MFW720915:MGH720921 MPS720915:MQD720921 MZO720915:MZZ720921 NJK720915:NJV720921 NTG720915:NTR720921 ODC720915:ODN720921 OMY720915:ONJ720921 OWU720915:OXF720921 PGQ720915:PHB720921 PQM720915:PQX720921 QAI720915:QAT720921 QKE720915:QKP720921 QUA720915:QUL720921 RDW720915:REH720921 RNS720915:ROD720921 RXO720915:RXZ720921 SHK720915:SHV720921 SRG720915:SRR720921 TBC720915:TBN720921 TKY720915:TLJ720921 TUU720915:TVF720921 UEQ720915:UFB720921 UOM720915:UOX720921 UYI720915:UYT720921 VIE720915:VIP720921 VSA720915:VSL720921 WBW720915:WCH720921 WLS720915:WMD720921 WVO720915:WVZ720921 G786439:R786445 JC786451:JN786457 SY786451:TJ786457 ACU786451:ADF786457 AMQ786451:ANB786457 AWM786451:AWX786457 BGI786451:BGT786457 BQE786451:BQP786457 CAA786451:CAL786457 CJW786451:CKH786457 CTS786451:CUD786457 DDO786451:DDZ786457 DNK786451:DNV786457 DXG786451:DXR786457 EHC786451:EHN786457 EQY786451:ERJ786457 FAU786451:FBF786457 FKQ786451:FLB786457 FUM786451:FUX786457 GEI786451:GET786457 GOE786451:GOP786457 GYA786451:GYL786457 HHW786451:HIH786457 HRS786451:HSD786457 IBO786451:IBZ786457 ILK786451:ILV786457 IVG786451:IVR786457 JFC786451:JFN786457 JOY786451:JPJ786457 JYU786451:JZF786457 KIQ786451:KJB786457 KSM786451:KSX786457 LCI786451:LCT786457 LME786451:LMP786457 LWA786451:LWL786457 MFW786451:MGH786457 MPS786451:MQD786457 MZO786451:MZZ786457 NJK786451:NJV786457 NTG786451:NTR786457 ODC786451:ODN786457 OMY786451:ONJ786457 OWU786451:OXF786457 PGQ786451:PHB786457 PQM786451:PQX786457 QAI786451:QAT786457 QKE786451:QKP786457 QUA786451:QUL786457 RDW786451:REH786457 RNS786451:ROD786457 RXO786451:RXZ786457 SHK786451:SHV786457 SRG786451:SRR786457 TBC786451:TBN786457 TKY786451:TLJ786457 TUU786451:TVF786457 UEQ786451:UFB786457 UOM786451:UOX786457 UYI786451:UYT786457 VIE786451:VIP786457 VSA786451:VSL786457 WBW786451:WCH786457 WLS786451:WMD786457 WVO786451:WVZ786457 G851975:R851981 JC851987:JN851993 SY851987:TJ851993 ACU851987:ADF851993 AMQ851987:ANB851993 AWM851987:AWX851993 BGI851987:BGT851993 BQE851987:BQP851993 CAA851987:CAL851993 CJW851987:CKH851993 CTS851987:CUD851993 DDO851987:DDZ851993 DNK851987:DNV851993 DXG851987:DXR851993 EHC851987:EHN851993 EQY851987:ERJ851993 FAU851987:FBF851993 FKQ851987:FLB851993 FUM851987:FUX851993 GEI851987:GET851993 GOE851987:GOP851993 GYA851987:GYL851993 HHW851987:HIH851993 HRS851987:HSD851993 IBO851987:IBZ851993 ILK851987:ILV851993 IVG851987:IVR851993 JFC851987:JFN851993 JOY851987:JPJ851993 JYU851987:JZF851993 KIQ851987:KJB851993 KSM851987:KSX851993 LCI851987:LCT851993 LME851987:LMP851993 LWA851987:LWL851993 MFW851987:MGH851993 MPS851987:MQD851993 MZO851987:MZZ851993 NJK851987:NJV851993 NTG851987:NTR851993 ODC851987:ODN851993 OMY851987:ONJ851993 OWU851987:OXF851993 PGQ851987:PHB851993 PQM851987:PQX851993 QAI851987:QAT851993 QKE851987:QKP851993 QUA851987:QUL851993 RDW851987:REH851993 RNS851987:ROD851993 RXO851987:RXZ851993 SHK851987:SHV851993 SRG851987:SRR851993 TBC851987:TBN851993 TKY851987:TLJ851993 TUU851987:TVF851993 UEQ851987:UFB851993 UOM851987:UOX851993 UYI851987:UYT851993 VIE851987:VIP851993 VSA851987:VSL851993 WBW851987:WCH851993 WLS851987:WMD851993 WVO851987:WVZ851993 G917511:R917517 JC917523:JN917529 SY917523:TJ917529 ACU917523:ADF917529 AMQ917523:ANB917529 AWM917523:AWX917529 BGI917523:BGT917529 BQE917523:BQP917529 CAA917523:CAL917529 CJW917523:CKH917529 CTS917523:CUD917529 DDO917523:DDZ917529 DNK917523:DNV917529 DXG917523:DXR917529 EHC917523:EHN917529 EQY917523:ERJ917529 FAU917523:FBF917529 FKQ917523:FLB917529 FUM917523:FUX917529 GEI917523:GET917529 GOE917523:GOP917529 GYA917523:GYL917529 HHW917523:HIH917529 HRS917523:HSD917529 IBO917523:IBZ917529 ILK917523:ILV917529 IVG917523:IVR917529 JFC917523:JFN917529 JOY917523:JPJ917529 JYU917523:JZF917529 KIQ917523:KJB917529 KSM917523:KSX917529 LCI917523:LCT917529 LME917523:LMP917529 LWA917523:LWL917529 MFW917523:MGH917529 MPS917523:MQD917529 MZO917523:MZZ917529 NJK917523:NJV917529 NTG917523:NTR917529 ODC917523:ODN917529 OMY917523:ONJ917529 OWU917523:OXF917529 PGQ917523:PHB917529 PQM917523:PQX917529 QAI917523:QAT917529 QKE917523:QKP917529 QUA917523:QUL917529 RDW917523:REH917529 RNS917523:ROD917529 RXO917523:RXZ917529 SHK917523:SHV917529 SRG917523:SRR917529 TBC917523:TBN917529 TKY917523:TLJ917529 TUU917523:TVF917529 UEQ917523:UFB917529 UOM917523:UOX917529 UYI917523:UYT917529 VIE917523:VIP917529 VSA917523:VSL917529 WBW917523:WCH917529 WLS917523:WMD917529 WVO917523:WVZ917529 G983047:R983053 JC983059:JN983065 SY983059:TJ983065 ACU983059:ADF983065 AMQ983059:ANB983065 AWM983059:AWX983065 BGI983059:BGT983065 BQE983059:BQP983065 CAA983059:CAL983065 CJW983059:CKH983065 CTS983059:CUD983065 DDO983059:DDZ983065 DNK983059:DNV983065 DXG983059:DXR983065 EHC983059:EHN983065 EQY983059:ERJ983065 FAU983059:FBF983065 FKQ983059:FLB983065 FUM983059:FUX983065 GEI983059:GET983065 GOE983059:GOP983065 GYA983059:GYL983065 HHW983059:HIH983065 HRS983059:HSD983065 IBO983059:IBZ983065 ILK983059:ILV983065 IVG983059:IVR983065 JFC983059:JFN983065 JOY983059:JPJ983065 JYU983059:JZF983065 KIQ983059:KJB983065 KSM983059:KSX983065 LCI983059:LCT983065 LME983059:LMP983065 LWA983059:LWL983065 MFW983059:MGH983065 MPS983059:MQD983065 MZO983059:MZZ983065 NJK983059:NJV983065 NTG983059:NTR983065 ODC983059:ODN983065 OMY983059:ONJ983065 OWU983059:OXF983065 PGQ983059:PHB983065 PQM983059:PQX983065 QAI983059:QAT983065 QKE983059:QKP983065 QUA983059:QUL983065 RDW983059:REH983065 RNS983059:ROD983065 RXO983059:RXZ983065 SHK983059:SHV983065 SRG983059:SRR983065 TBC983059:TBN983065 TKY983059:TLJ983065 TUU983059:TVF983065 UEQ983059:UFB983065 UOM983059:UOX983065 UYI983059:UYT983065 VIE983059:VIP983065 VSA983059:VSL983065 WBW983059:WCH983065 WLS983059:WMD983065 WVO983059:WVZ983065" xr:uid="{00000000-0002-0000-0E00-000000000000}">
      <formula1>"○,×"</formula1>
      <formula2>0</formula2>
    </dataValidation>
  </dataValidations>
  <pageMargins left="0.6692913385826772" right="0.55118110236220474" top="0.62992125984251968" bottom="0.70866141732283472" header="0.51181102362204722" footer="0.51181102362204722"/>
  <pageSetup paperSize="9" scale="85" firstPageNumber="0" fitToHeight="2" orientation="landscape" horizontalDpi="300" verticalDpi="300"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9"/>
  <dimension ref="A1:S23"/>
  <sheetViews>
    <sheetView showGridLines="0" view="pageBreakPreview" zoomScaleNormal="100" zoomScaleSheetLayoutView="100" workbookViewId="0"/>
  </sheetViews>
  <sheetFormatPr defaultColWidth="11.4140625" defaultRowHeight="13"/>
  <cols>
    <col min="1" max="1" width="3.1640625" style="2" customWidth="1"/>
    <col min="2" max="2" width="4.58203125" style="2" customWidth="1"/>
    <col min="3" max="3" width="4.5" style="2" customWidth="1"/>
    <col min="4" max="4" width="4.1640625" style="2" customWidth="1"/>
    <col min="5" max="5" width="6.9140625" style="2" customWidth="1"/>
    <col min="6" max="6" width="5.1640625" style="2" customWidth="1"/>
    <col min="7" max="7" width="4.9140625" style="2" customWidth="1"/>
    <col min="8" max="12" width="4.1640625" style="2" customWidth="1"/>
    <col min="13" max="13" width="4.6640625" style="2" customWidth="1"/>
    <col min="14" max="22" width="4.1640625" style="2" customWidth="1"/>
    <col min="23" max="23" width="5.9140625" style="2" customWidth="1"/>
    <col min="24" max="24" width="5.6640625" style="2" customWidth="1"/>
    <col min="25" max="25" width="6" style="2" customWidth="1"/>
    <col min="26" max="256" width="11.4140625" style="2"/>
    <col min="257" max="257" width="3.1640625" style="2" customWidth="1"/>
    <col min="258" max="258" width="4.58203125" style="2" customWidth="1"/>
    <col min="259" max="259" width="4.5" style="2" customWidth="1"/>
    <col min="260" max="260" width="4.1640625" style="2" customWidth="1"/>
    <col min="261" max="261" width="6.9140625" style="2" customWidth="1"/>
    <col min="262" max="262" width="5.1640625" style="2" customWidth="1"/>
    <col min="263" max="263" width="4.9140625" style="2" customWidth="1"/>
    <col min="264" max="268" width="4.1640625" style="2" customWidth="1"/>
    <col min="269" max="269" width="4.6640625" style="2" customWidth="1"/>
    <col min="270" max="278" width="4.1640625" style="2" customWidth="1"/>
    <col min="279" max="279" width="5.9140625" style="2" customWidth="1"/>
    <col min="280" max="280" width="5.6640625" style="2" customWidth="1"/>
    <col min="281" max="281" width="6" style="2" customWidth="1"/>
    <col min="282" max="512" width="11.4140625" style="2"/>
    <col min="513" max="513" width="3.1640625" style="2" customWidth="1"/>
    <col min="514" max="514" width="4.58203125" style="2" customWidth="1"/>
    <col min="515" max="515" width="4.5" style="2" customWidth="1"/>
    <col min="516" max="516" width="4.1640625" style="2" customWidth="1"/>
    <col min="517" max="517" width="6.9140625" style="2" customWidth="1"/>
    <col min="518" max="518" width="5.1640625" style="2" customWidth="1"/>
    <col min="519" max="519" width="4.9140625" style="2" customWidth="1"/>
    <col min="520" max="524" width="4.1640625" style="2" customWidth="1"/>
    <col min="525" max="525" width="4.6640625" style="2" customWidth="1"/>
    <col min="526" max="534" width="4.1640625" style="2" customWidth="1"/>
    <col min="535" max="535" width="5.9140625" style="2" customWidth="1"/>
    <col min="536" max="536" width="5.6640625" style="2" customWidth="1"/>
    <col min="537" max="537" width="6" style="2" customWidth="1"/>
    <col min="538" max="768" width="11.4140625" style="2"/>
    <col min="769" max="769" width="3.1640625" style="2" customWidth="1"/>
    <col min="770" max="770" width="4.58203125" style="2" customWidth="1"/>
    <col min="771" max="771" width="4.5" style="2" customWidth="1"/>
    <col min="772" max="772" width="4.1640625" style="2" customWidth="1"/>
    <col min="773" max="773" width="6.9140625" style="2" customWidth="1"/>
    <col min="774" max="774" width="5.1640625" style="2" customWidth="1"/>
    <col min="775" max="775" width="4.9140625" style="2" customWidth="1"/>
    <col min="776" max="780" width="4.1640625" style="2" customWidth="1"/>
    <col min="781" max="781" width="4.6640625" style="2" customWidth="1"/>
    <col min="782" max="790" width="4.1640625" style="2" customWidth="1"/>
    <col min="791" max="791" width="5.9140625" style="2" customWidth="1"/>
    <col min="792" max="792" width="5.6640625" style="2" customWidth="1"/>
    <col min="793" max="793" width="6" style="2" customWidth="1"/>
    <col min="794" max="1024" width="11.4140625" style="2"/>
    <col min="1025" max="1025" width="3.1640625" style="2" customWidth="1"/>
    <col min="1026" max="1026" width="4.58203125" style="2" customWidth="1"/>
    <col min="1027" max="1027" width="4.5" style="2" customWidth="1"/>
    <col min="1028" max="1028" width="4.1640625" style="2" customWidth="1"/>
    <col min="1029" max="1029" width="6.9140625" style="2" customWidth="1"/>
    <col min="1030" max="1030" width="5.1640625" style="2" customWidth="1"/>
    <col min="1031" max="1031" width="4.9140625" style="2" customWidth="1"/>
    <col min="1032" max="1036" width="4.1640625" style="2" customWidth="1"/>
    <col min="1037" max="1037" width="4.6640625" style="2" customWidth="1"/>
    <col min="1038" max="1046" width="4.1640625" style="2" customWidth="1"/>
    <col min="1047" max="1047" width="5.9140625" style="2" customWidth="1"/>
    <col min="1048" max="1048" width="5.6640625" style="2" customWidth="1"/>
    <col min="1049" max="1049" width="6" style="2" customWidth="1"/>
    <col min="1050" max="1280" width="11.4140625" style="2"/>
    <col min="1281" max="1281" width="3.1640625" style="2" customWidth="1"/>
    <col min="1282" max="1282" width="4.58203125" style="2" customWidth="1"/>
    <col min="1283" max="1283" width="4.5" style="2" customWidth="1"/>
    <col min="1284" max="1284" width="4.1640625" style="2" customWidth="1"/>
    <col min="1285" max="1285" width="6.9140625" style="2" customWidth="1"/>
    <col min="1286" max="1286" width="5.1640625" style="2" customWidth="1"/>
    <col min="1287" max="1287" width="4.9140625" style="2" customWidth="1"/>
    <col min="1288" max="1292" width="4.1640625" style="2" customWidth="1"/>
    <col min="1293" max="1293" width="4.6640625" style="2" customWidth="1"/>
    <col min="1294" max="1302" width="4.1640625" style="2" customWidth="1"/>
    <col min="1303" max="1303" width="5.9140625" style="2" customWidth="1"/>
    <col min="1304" max="1304" width="5.6640625" style="2" customWidth="1"/>
    <col min="1305" max="1305" width="6" style="2" customWidth="1"/>
    <col min="1306" max="1536" width="11.4140625" style="2"/>
    <col min="1537" max="1537" width="3.1640625" style="2" customWidth="1"/>
    <col min="1538" max="1538" width="4.58203125" style="2" customWidth="1"/>
    <col min="1539" max="1539" width="4.5" style="2" customWidth="1"/>
    <col min="1540" max="1540" width="4.1640625" style="2" customWidth="1"/>
    <col min="1541" max="1541" width="6.9140625" style="2" customWidth="1"/>
    <col min="1542" max="1542" width="5.1640625" style="2" customWidth="1"/>
    <col min="1543" max="1543" width="4.9140625" style="2" customWidth="1"/>
    <col min="1544" max="1548" width="4.1640625" style="2" customWidth="1"/>
    <col min="1549" max="1549" width="4.6640625" style="2" customWidth="1"/>
    <col min="1550" max="1558" width="4.1640625" style="2" customWidth="1"/>
    <col min="1559" max="1559" width="5.9140625" style="2" customWidth="1"/>
    <col min="1560" max="1560" width="5.6640625" style="2" customWidth="1"/>
    <col min="1561" max="1561" width="6" style="2" customWidth="1"/>
    <col min="1562" max="1792" width="11.4140625" style="2"/>
    <col min="1793" max="1793" width="3.1640625" style="2" customWidth="1"/>
    <col min="1794" max="1794" width="4.58203125" style="2" customWidth="1"/>
    <col min="1795" max="1795" width="4.5" style="2" customWidth="1"/>
    <col min="1796" max="1796" width="4.1640625" style="2" customWidth="1"/>
    <col min="1797" max="1797" width="6.9140625" style="2" customWidth="1"/>
    <col min="1798" max="1798" width="5.1640625" style="2" customWidth="1"/>
    <col min="1799" max="1799" width="4.9140625" style="2" customWidth="1"/>
    <col min="1800" max="1804" width="4.1640625" style="2" customWidth="1"/>
    <col min="1805" max="1805" width="4.6640625" style="2" customWidth="1"/>
    <col min="1806" max="1814" width="4.1640625" style="2" customWidth="1"/>
    <col min="1815" max="1815" width="5.9140625" style="2" customWidth="1"/>
    <col min="1816" max="1816" width="5.6640625" style="2" customWidth="1"/>
    <col min="1817" max="1817" width="6" style="2" customWidth="1"/>
    <col min="1818" max="2048" width="11.4140625" style="2"/>
    <col min="2049" max="2049" width="3.1640625" style="2" customWidth="1"/>
    <col min="2050" max="2050" width="4.58203125" style="2" customWidth="1"/>
    <col min="2051" max="2051" width="4.5" style="2" customWidth="1"/>
    <col min="2052" max="2052" width="4.1640625" style="2" customWidth="1"/>
    <col min="2053" max="2053" width="6.9140625" style="2" customWidth="1"/>
    <col min="2054" max="2054" width="5.1640625" style="2" customWidth="1"/>
    <col min="2055" max="2055" width="4.9140625" style="2" customWidth="1"/>
    <col min="2056" max="2060" width="4.1640625" style="2" customWidth="1"/>
    <col min="2061" max="2061" width="4.6640625" style="2" customWidth="1"/>
    <col min="2062" max="2070" width="4.1640625" style="2" customWidth="1"/>
    <col min="2071" max="2071" width="5.9140625" style="2" customWidth="1"/>
    <col min="2072" max="2072" width="5.6640625" style="2" customWidth="1"/>
    <col min="2073" max="2073" width="6" style="2" customWidth="1"/>
    <col min="2074" max="2304" width="11.4140625" style="2"/>
    <col min="2305" max="2305" width="3.1640625" style="2" customWidth="1"/>
    <col min="2306" max="2306" width="4.58203125" style="2" customWidth="1"/>
    <col min="2307" max="2307" width="4.5" style="2" customWidth="1"/>
    <col min="2308" max="2308" width="4.1640625" style="2" customWidth="1"/>
    <col min="2309" max="2309" width="6.9140625" style="2" customWidth="1"/>
    <col min="2310" max="2310" width="5.1640625" style="2" customWidth="1"/>
    <col min="2311" max="2311" width="4.9140625" style="2" customWidth="1"/>
    <col min="2312" max="2316" width="4.1640625" style="2" customWidth="1"/>
    <col min="2317" max="2317" width="4.6640625" style="2" customWidth="1"/>
    <col min="2318" max="2326" width="4.1640625" style="2" customWidth="1"/>
    <col min="2327" max="2327" width="5.9140625" style="2" customWidth="1"/>
    <col min="2328" max="2328" width="5.6640625" style="2" customWidth="1"/>
    <col min="2329" max="2329" width="6" style="2" customWidth="1"/>
    <col min="2330" max="2560" width="11.4140625" style="2"/>
    <col min="2561" max="2561" width="3.1640625" style="2" customWidth="1"/>
    <col min="2562" max="2562" width="4.58203125" style="2" customWidth="1"/>
    <col min="2563" max="2563" width="4.5" style="2" customWidth="1"/>
    <col min="2564" max="2564" width="4.1640625" style="2" customWidth="1"/>
    <col min="2565" max="2565" width="6.9140625" style="2" customWidth="1"/>
    <col min="2566" max="2566" width="5.1640625" style="2" customWidth="1"/>
    <col min="2567" max="2567" width="4.9140625" style="2" customWidth="1"/>
    <col min="2568" max="2572" width="4.1640625" style="2" customWidth="1"/>
    <col min="2573" max="2573" width="4.6640625" style="2" customWidth="1"/>
    <col min="2574" max="2582" width="4.1640625" style="2" customWidth="1"/>
    <col min="2583" max="2583" width="5.9140625" style="2" customWidth="1"/>
    <col min="2584" max="2584" width="5.6640625" style="2" customWidth="1"/>
    <col min="2585" max="2585" width="6" style="2" customWidth="1"/>
    <col min="2586" max="2816" width="11.4140625" style="2"/>
    <col min="2817" max="2817" width="3.1640625" style="2" customWidth="1"/>
    <col min="2818" max="2818" width="4.58203125" style="2" customWidth="1"/>
    <col min="2819" max="2819" width="4.5" style="2" customWidth="1"/>
    <col min="2820" max="2820" width="4.1640625" style="2" customWidth="1"/>
    <col min="2821" max="2821" width="6.9140625" style="2" customWidth="1"/>
    <col min="2822" max="2822" width="5.1640625" style="2" customWidth="1"/>
    <col min="2823" max="2823" width="4.9140625" style="2" customWidth="1"/>
    <col min="2824" max="2828" width="4.1640625" style="2" customWidth="1"/>
    <col min="2829" max="2829" width="4.6640625" style="2" customWidth="1"/>
    <col min="2830" max="2838" width="4.1640625" style="2" customWidth="1"/>
    <col min="2839" max="2839" width="5.9140625" style="2" customWidth="1"/>
    <col min="2840" max="2840" width="5.6640625" style="2" customWidth="1"/>
    <col min="2841" max="2841" width="6" style="2" customWidth="1"/>
    <col min="2842" max="3072" width="11.4140625" style="2"/>
    <col min="3073" max="3073" width="3.1640625" style="2" customWidth="1"/>
    <col min="3074" max="3074" width="4.58203125" style="2" customWidth="1"/>
    <col min="3075" max="3075" width="4.5" style="2" customWidth="1"/>
    <col min="3076" max="3076" width="4.1640625" style="2" customWidth="1"/>
    <col min="3077" max="3077" width="6.9140625" style="2" customWidth="1"/>
    <col min="3078" max="3078" width="5.1640625" style="2" customWidth="1"/>
    <col min="3079" max="3079" width="4.9140625" style="2" customWidth="1"/>
    <col min="3080" max="3084" width="4.1640625" style="2" customWidth="1"/>
    <col min="3085" max="3085" width="4.6640625" style="2" customWidth="1"/>
    <col min="3086" max="3094" width="4.1640625" style="2" customWidth="1"/>
    <col min="3095" max="3095" width="5.9140625" style="2" customWidth="1"/>
    <col min="3096" max="3096" width="5.6640625" style="2" customWidth="1"/>
    <col min="3097" max="3097" width="6" style="2" customWidth="1"/>
    <col min="3098" max="3328" width="11.4140625" style="2"/>
    <col min="3329" max="3329" width="3.1640625" style="2" customWidth="1"/>
    <col min="3330" max="3330" width="4.58203125" style="2" customWidth="1"/>
    <col min="3331" max="3331" width="4.5" style="2" customWidth="1"/>
    <col min="3332" max="3332" width="4.1640625" style="2" customWidth="1"/>
    <col min="3333" max="3333" width="6.9140625" style="2" customWidth="1"/>
    <col min="3334" max="3334" width="5.1640625" style="2" customWidth="1"/>
    <col min="3335" max="3335" width="4.9140625" style="2" customWidth="1"/>
    <col min="3336" max="3340" width="4.1640625" style="2" customWidth="1"/>
    <col min="3341" max="3341" width="4.6640625" style="2" customWidth="1"/>
    <col min="3342" max="3350" width="4.1640625" style="2" customWidth="1"/>
    <col min="3351" max="3351" width="5.9140625" style="2" customWidth="1"/>
    <col min="3352" max="3352" width="5.6640625" style="2" customWidth="1"/>
    <col min="3353" max="3353" width="6" style="2" customWidth="1"/>
    <col min="3354" max="3584" width="11.4140625" style="2"/>
    <col min="3585" max="3585" width="3.1640625" style="2" customWidth="1"/>
    <col min="3586" max="3586" width="4.58203125" style="2" customWidth="1"/>
    <col min="3587" max="3587" width="4.5" style="2" customWidth="1"/>
    <col min="3588" max="3588" width="4.1640625" style="2" customWidth="1"/>
    <col min="3589" max="3589" width="6.9140625" style="2" customWidth="1"/>
    <col min="3590" max="3590" width="5.1640625" style="2" customWidth="1"/>
    <col min="3591" max="3591" width="4.9140625" style="2" customWidth="1"/>
    <col min="3592" max="3596" width="4.1640625" style="2" customWidth="1"/>
    <col min="3597" max="3597" width="4.6640625" style="2" customWidth="1"/>
    <col min="3598" max="3606" width="4.1640625" style="2" customWidth="1"/>
    <col min="3607" max="3607" width="5.9140625" style="2" customWidth="1"/>
    <col min="3608" max="3608" width="5.6640625" style="2" customWidth="1"/>
    <col min="3609" max="3609" width="6" style="2" customWidth="1"/>
    <col min="3610" max="3840" width="11.4140625" style="2"/>
    <col min="3841" max="3841" width="3.1640625" style="2" customWidth="1"/>
    <col min="3842" max="3842" width="4.58203125" style="2" customWidth="1"/>
    <col min="3843" max="3843" width="4.5" style="2" customWidth="1"/>
    <col min="3844" max="3844" width="4.1640625" style="2" customWidth="1"/>
    <col min="3845" max="3845" width="6.9140625" style="2" customWidth="1"/>
    <col min="3846" max="3846" width="5.1640625" style="2" customWidth="1"/>
    <col min="3847" max="3847" width="4.9140625" style="2" customWidth="1"/>
    <col min="3848" max="3852" width="4.1640625" style="2" customWidth="1"/>
    <col min="3853" max="3853" width="4.6640625" style="2" customWidth="1"/>
    <col min="3854" max="3862" width="4.1640625" style="2" customWidth="1"/>
    <col min="3863" max="3863" width="5.9140625" style="2" customWidth="1"/>
    <col min="3864" max="3864" width="5.6640625" style="2" customWidth="1"/>
    <col min="3865" max="3865" width="6" style="2" customWidth="1"/>
    <col min="3866" max="4096" width="11.4140625" style="2"/>
    <col min="4097" max="4097" width="3.1640625" style="2" customWidth="1"/>
    <col min="4098" max="4098" width="4.58203125" style="2" customWidth="1"/>
    <col min="4099" max="4099" width="4.5" style="2" customWidth="1"/>
    <col min="4100" max="4100" width="4.1640625" style="2" customWidth="1"/>
    <col min="4101" max="4101" width="6.9140625" style="2" customWidth="1"/>
    <col min="4102" max="4102" width="5.1640625" style="2" customWidth="1"/>
    <col min="4103" max="4103" width="4.9140625" style="2" customWidth="1"/>
    <col min="4104" max="4108" width="4.1640625" style="2" customWidth="1"/>
    <col min="4109" max="4109" width="4.6640625" style="2" customWidth="1"/>
    <col min="4110" max="4118" width="4.1640625" style="2" customWidth="1"/>
    <col min="4119" max="4119" width="5.9140625" style="2" customWidth="1"/>
    <col min="4120" max="4120" width="5.6640625" style="2" customWidth="1"/>
    <col min="4121" max="4121" width="6" style="2" customWidth="1"/>
    <col min="4122" max="4352" width="11.4140625" style="2"/>
    <col min="4353" max="4353" width="3.1640625" style="2" customWidth="1"/>
    <col min="4354" max="4354" width="4.58203125" style="2" customWidth="1"/>
    <col min="4355" max="4355" width="4.5" style="2" customWidth="1"/>
    <col min="4356" max="4356" width="4.1640625" style="2" customWidth="1"/>
    <col min="4357" max="4357" width="6.9140625" style="2" customWidth="1"/>
    <col min="4358" max="4358" width="5.1640625" style="2" customWidth="1"/>
    <col min="4359" max="4359" width="4.9140625" style="2" customWidth="1"/>
    <col min="4360" max="4364" width="4.1640625" style="2" customWidth="1"/>
    <col min="4365" max="4365" width="4.6640625" style="2" customWidth="1"/>
    <col min="4366" max="4374" width="4.1640625" style="2" customWidth="1"/>
    <col min="4375" max="4375" width="5.9140625" style="2" customWidth="1"/>
    <col min="4376" max="4376" width="5.6640625" style="2" customWidth="1"/>
    <col min="4377" max="4377" width="6" style="2" customWidth="1"/>
    <col min="4378" max="4608" width="11.4140625" style="2"/>
    <col min="4609" max="4609" width="3.1640625" style="2" customWidth="1"/>
    <col min="4610" max="4610" width="4.58203125" style="2" customWidth="1"/>
    <col min="4611" max="4611" width="4.5" style="2" customWidth="1"/>
    <col min="4612" max="4612" width="4.1640625" style="2" customWidth="1"/>
    <col min="4613" max="4613" width="6.9140625" style="2" customWidth="1"/>
    <col min="4614" max="4614" width="5.1640625" style="2" customWidth="1"/>
    <col min="4615" max="4615" width="4.9140625" style="2" customWidth="1"/>
    <col min="4616" max="4620" width="4.1640625" style="2" customWidth="1"/>
    <col min="4621" max="4621" width="4.6640625" style="2" customWidth="1"/>
    <col min="4622" max="4630" width="4.1640625" style="2" customWidth="1"/>
    <col min="4631" max="4631" width="5.9140625" style="2" customWidth="1"/>
    <col min="4632" max="4632" width="5.6640625" style="2" customWidth="1"/>
    <col min="4633" max="4633" width="6" style="2" customWidth="1"/>
    <col min="4634" max="4864" width="11.4140625" style="2"/>
    <col min="4865" max="4865" width="3.1640625" style="2" customWidth="1"/>
    <col min="4866" max="4866" width="4.58203125" style="2" customWidth="1"/>
    <col min="4867" max="4867" width="4.5" style="2" customWidth="1"/>
    <col min="4868" max="4868" width="4.1640625" style="2" customWidth="1"/>
    <col min="4869" max="4869" width="6.9140625" style="2" customWidth="1"/>
    <col min="4870" max="4870" width="5.1640625" style="2" customWidth="1"/>
    <col min="4871" max="4871" width="4.9140625" style="2" customWidth="1"/>
    <col min="4872" max="4876" width="4.1640625" style="2" customWidth="1"/>
    <col min="4877" max="4877" width="4.6640625" style="2" customWidth="1"/>
    <col min="4878" max="4886" width="4.1640625" style="2" customWidth="1"/>
    <col min="4887" max="4887" width="5.9140625" style="2" customWidth="1"/>
    <col min="4888" max="4888" width="5.6640625" style="2" customWidth="1"/>
    <col min="4889" max="4889" width="6" style="2" customWidth="1"/>
    <col min="4890" max="5120" width="11.4140625" style="2"/>
    <col min="5121" max="5121" width="3.1640625" style="2" customWidth="1"/>
    <col min="5122" max="5122" width="4.58203125" style="2" customWidth="1"/>
    <col min="5123" max="5123" width="4.5" style="2" customWidth="1"/>
    <col min="5124" max="5124" width="4.1640625" style="2" customWidth="1"/>
    <col min="5125" max="5125" width="6.9140625" style="2" customWidth="1"/>
    <col min="5126" max="5126" width="5.1640625" style="2" customWidth="1"/>
    <col min="5127" max="5127" width="4.9140625" style="2" customWidth="1"/>
    <col min="5128" max="5132" width="4.1640625" style="2" customWidth="1"/>
    <col min="5133" max="5133" width="4.6640625" style="2" customWidth="1"/>
    <col min="5134" max="5142" width="4.1640625" style="2" customWidth="1"/>
    <col min="5143" max="5143" width="5.9140625" style="2" customWidth="1"/>
    <col min="5144" max="5144" width="5.6640625" style="2" customWidth="1"/>
    <col min="5145" max="5145" width="6" style="2" customWidth="1"/>
    <col min="5146" max="5376" width="11.4140625" style="2"/>
    <col min="5377" max="5377" width="3.1640625" style="2" customWidth="1"/>
    <col min="5378" max="5378" width="4.58203125" style="2" customWidth="1"/>
    <col min="5379" max="5379" width="4.5" style="2" customWidth="1"/>
    <col min="5380" max="5380" width="4.1640625" style="2" customWidth="1"/>
    <col min="5381" max="5381" width="6.9140625" style="2" customWidth="1"/>
    <col min="5382" max="5382" width="5.1640625" style="2" customWidth="1"/>
    <col min="5383" max="5383" width="4.9140625" style="2" customWidth="1"/>
    <col min="5384" max="5388" width="4.1640625" style="2" customWidth="1"/>
    <col min="5389" max="5389" width="4.6640625" style="2" customWidth="1"/>
    <col min="5390" max="5398" width="4.1640625" style="2" customWidth="1"/>
    <col min="5399" max="5399" width="5.9140625" style="2" customWidth="1"/>
    <col min="5400" max="5400" width="5.6640625" style="2" customWidth="1"/>
    <col min="5401" max="5401" width="6" style="2" customWidth="1"/>
    <col min="5402" max="5632" width="11.4140625" style="2"/>
    <col min="5633" max="5633" width="3.1640625" style="2" customWidth="1"/>
    <col min="5634" max="5634" width="4.58203125" style="2" customWidth="1"/>
    <col min="5635" max="5635" width="4.5" style="2" customWidth="1"/>
    <col min="5636" max="5636" width="4.1640625" style="2" customWidth="1"/>
    <col min="5637" max="5637" width="6.9140625" style="2" customWidth="1"/>
    <col min="5638" max="5638" width="5.1640625" style="2" customWidth="1"/>
    <col min="5639" max="5639" width="4.9140625" style="2" customWidth="1"/>
    <col min="5640" max="5644" width="4.1640625" style="2" customWidth="1"/>
    <col min="5645" max="5645" width="4.6640625" style="2" customWidth="1"/>
    <col min="5646" max="5654" width="4.1640625" style="2" customWidth="1"/>
    <col min="5655" max="5655" width="5.9140625" style="2" customWidth="1"/>
    <col min="5656" max="5656" width="5.6640625" style="2" customWidth="1"/>
    <col min="5657" max="5657" width="6" style="2" customWidth="1"/>
    <col min="5658" max="5888" width="11.4140625" style="2"/>
    <col min="5889" max="5889" width="3.1640625" style="2" customWidth="1"/>
    <col min="5890" max="5890" width="4.58203125" style="2" customWidth="1"/>
    <col min="5891" max="5891" width="4.5" style="2" customWidth="1"/>
    <col min="5892" max="5892" width="4.1640625" style="2" customWidth="1"/>
    <col min="5893" max="5893" width="6.9140625" style="2" customWidth="1"/>
    <col min="5894" max="5894" width="5.1640625" style="2" customWidth="1"/>
    <col min="5895" max="5895" width="4.9140625" style="2" customWidth="1"/>
    <col min="5896" max="5900" width="4.1640625" style="2" customWidth="1"/>
    <col min="5901" max="5901" width="4.6640625" style="2" customWidth="1"/>
    <col min="5902" max="5910" width="4.1640625" style="2" customWidth="1"/>
    <col min="5911" max="5911" width="5.9140625" style="2" customWidth="1"/>
    <col min="5912" max="5912" width="5.6640625" style="2" customWidth="1"/>
    <col min="5913" max="5913" width="6" style="2" customWidth="1"/>
    <col min="5914" max="6144" width="11.4140625" style="2"/>
    <col min="6145" max="6145" width="3.1640625" style="2" customWidth="1"/>
    <col min="6146" max="6146" width="4.58203125" style="2" customWidth="1"/>
    <col min="6147" max="6147" width="4.5" style="2" customWidth="1"/>
    <col min="6148" max="6148" width="4.1640625" style="2" customWidth="1"/>
    <col min="6149" max="6149" width="6.9140625" style="2" customWidth="1"/>
    <col min="6150" max="6150" width="5.1640625" style="2" customWidth="1"/>
    <col min="6151" max="6151" width="4.9140625" style="2" customWidth="1"/>
    <col min="6152" max="6156" width="4.1640625" style="2" customWidth="1"/>
    <col min="6157" max="6157" width="4.6640625" style="2" customWidth="1"/>
    <col min="6158" max="6166" width="4.1640625" style="2" customWidth="1"/>
    <col min="6167" max="6167" width="5.9140625" style="2" customWidth="1"/>
    <col min="6168" max="6168" width="5.6640625" style="2" customWidth="1"/>
    <col min="6169" max="6169" width="6" style="2" customWidth="1"/>
    <col min="6170" max="6400" width="11.4140625" style="2"/>
    <col min="6401" max="6401" width="3.1640625" style="2" customWidth="1"/>
    <col min="6402" max="6402" width="4.58203125" style="2" customWidth="1"/>
    <col min="6403" max="6403" width="4.5" style="2" customWidth="1"/>
    <col min="6404" max="6404" width="4.1640625" style="2" customWidth="1"/>
    <col min="6405" max="6405" width="6.9140625" style="2" customWidth="1"/>
    <col min="6406" max="6406" width="5.1640625" style="2" customWidth="1"/>
    <col min="6407" max="6407" width="4.9140625" style="2" customWidth="1"/>
    <col min="6408" max="6412" width="4.1640625" style="2" customWidth="1"/>
    <col min="6413" max="6413" width="4.6640625" style="2" customWidth="1"/>
    <col min="6414" max="6422" width="4.1640625" style="2" customWidth="1"/>
    <col min="6423" max="6423" width="5.9140625" style="2" customWidth="1"/>
    <col min="6424" max="6424" width="5.6640625" style="2" customWidth="1"/>
    <col min="6425" max="6425" width="6" style="2" customWidth="1"/>
    <col min="6426" max="6656" width="11.4140625" style="2"/>
    <col min="6657" max="6657" width="3.1640625" style="2" customWidth="1"/>
    <col min="6658" max="6658" width="4.58203125" style="2" customWidth="1"/>
    <col min="6659" max="6659" width="4.5" style="2" customWidth="1"/>
    <col min="6660" max="6660" width="4.1640625" style="2" customWidth="1"/>
    <col min="6661" max="6661" width="6.9140625" style="2" customWidth="1"/>
    <col min="6662" max="6662" width="5.1640625" style="2" customWidth="1"/>
    <col min="6663" max="6663" width="4.9140625" style="2" customWidth="1"/>
    <col min="6664" max="6668" width="4.1640625" style="2" customWidth="1"/>
    <col min="6669" max="6669" width="4.6640625" style="2" customWidth="1"/>
    <col min="6670" max="6678" width="4.1640625" style="2" customWidth="1"/>
    <col min="6679" max="6679" width="5.9140625" style="2" customWidth="1"/>
    <col min="6680" max="6680" width="5.6640625" style="2" customWidth="1"/>
    <col min="6681" max="6681" width="6" style="2" customWidth="1"/>
    <col min="6682" max="6912" width="11.4140625" style="2"/>
    <col min="6913" max="6913" width="3.1640625" style="2" customWidth="1"/>
    <col min="6914" max="6914" width="4.58203125" style="2" customWidth="1"/>
    <col min="6915" max="6915" width="4.5" style="2" customWidth="1"/>
    <col min="6916" max="6916" width="4.1640625" style="2" customWidth="1"/>
    <col min="6917" max="6917" width="6.9140625" style="2" customWidth="1"/>
    <col min="6918" max="6918" width="5.1640625" style="2" customWidth="1"/>
    <col min="6919" max="6919" width="4.9140625" style="2" customWidth="1"/>
    <col min="6920" max="6924" width="4.1640625" style="2" customWidth="1"/>
    <col min="6925" max="6925" width="4.6640625" style="2" customWidth="1"/>
    <col min="6926" max="6934" width="4.1640625" style="2" customWidth="1"/>
    <col min="6935" max="6935" width="5.9140625" style="2" customWidth="1"/>
    <col min="6936" max="6936" width="5.6640625" style="2" customWidth="1"/>
    <col min="6937" max="6937" width="6" style="2" customWidth="1"/>
    <col min="6938" max="7168" width="11.4140625" style="2"/>
    <col min="7169" max="7169" width="3.1640625" style="2" customWidth="1"/>
    <col min="7170" max="7170" width="4.58203125" style="2" customWidth="1"/>
    <col min="7171" max="7171" width="4.5" style="2" customWidth="1"/>
    <col min="7172" max="7172" width="4.1640625" style="2" customWidth="1"/>
    <col min="7173" max="7173" width="6.9140625" style="2" customWidth="1"/>
    <col min="7174" max="7174" width="5.1640625" style="2" customWidth="1"/>
    <col min="7175" max="7175" width="4.9140625" style="2" customWidth="1"/>
    <col min="7176" max="7180" width="4.1640625" style="2" customWidth="1"/>
    <col min="7181" max="7181" width="4.6640625" style="2" customWidth="1"/>
    <col min="7182" max="7190" width="4.1640625" style="2" customWidth="1"/>
    <col min="7191" max="7191" width="5.9140625" style="2" customWidth="1"/>
    <col min="7192" max="7192" width="5.6640625" style="2" customWidth="1"/>
    <col min="7193" max="7193" width="6" style="2" customWidth="1"/>
    <col min="7194" max="7424" width="11.4140625" style="2"/>
    <col min="7425" max="7425" width="3.1640625" style="2" customWidth="1"/>
    <col min="7426" max="7426" width="4.58203125" style="2" customWidth="1"/>
    <col min="7427" max="7427" width="4.5" style="2" customWidth="1"/>
    <col min="7428" max="7428" width="4.1640625" style="2" customWidth="1"/>
    <col min="7429" max="7429" width="6.9140625" style="2" customWidth="1"/>
    <col min="7430" max="7430" width="5.1640625" style="2" customWidth="1"/>
    <col min="7431" max="7431" width="4.9140625" style="2" customWidth="1"/>
    <col min="7432" max="7436" width="4.1640625" style="2" customWidth="1"/>
    <col min="7437" max="7437" width="4.6640625" style="2" customWidth="1"/>
    <col min="7438" max="7446" width="4.1640625" style="2" customWidth="1"/>
    <col min="7447" max="7447" width="5.9140625" style="2" customWidth="1"/>
    <col min="7448" max="7448" width="5.6640625" style="2" customWidth="1"/>
    <col min="7449" max="7449" width="6" style="2" customWidth="1"/>
    <col min="7450" max="7680" width="11.4140625" style="2"/>
    <col min="7681" max="7681" width="3.1640625" style="2" customWidth="1"/>
    <col min="7682" max="7682" width="4.58203125" style="2" customWidth="1"/>
    <col min="7683" max="7683" width="4.5" style="2" customWidth="1"/>
    <col min="7684" max="7684" width="4.1640625" style="2" customWidth="1"/>
    <col min="7685" max="7685" width="6.9140625" style="2" customWidth="1"/>
    <col min="7686" max="7686" width="5.1640625" style="2" customWidth="1"/>
    <col min="7687" max="7687" width="4.9140625" style="2" customWidth="1"/>
    <col min="7688" max="7692" width="4.1640625" style="2" customWidth="1"/>
    <col min="7693" max="7693" width="4.6640625" style="2" customWidth="1"/>
    <col min="7694" max="7702" width="4.1640625" style="2" customWidth="1"/>
    <col min="7703" max="7703" width="5.9140625" style="2" customWidth="1"/>
    <col min="7704" max="7704" width="5.6640625" style="2" customWidth="1"/>
    <col min="7705" max="7705" width="6" style="2" customWidth="1"/>
    <col min="7706" max="7936" width="11.4140625" style="2"/>
    <col min="7937" max="7937" width="3.1640625" style="2" customWidth="1"/>
    <col min="7938" max="7938" width="4.58203125" style="2" customWidth="1"/>
    <col min="7939" max="7939" width="4.5" style="2" customWidth="1"/>
    <col min="7940" max="7940" width="4.1640625" style="2" customWidth="1"/>
    <col min="7941" max="7941" width="6.9140625" style="2" customWidth="1"/>
    <col min="7942" max="7942" width="5.1640625" style="2" customWidth="1"/>
    <col min="7943" max="7943" width="4.9140625" style="2" customWidth="1"/>
    <col min="7944" max="7948" width="4.1640625" style="2" customWidth="1"/>
    <col min="7949" max="7949" width="4.6640625" style="2" customWidth="1"/>
    <col min="7950" max="7958" width="4.1640625" style="2" customWidth="1"/>
    <col min="7959" max="7959" width="5.9140625" style="2" customWidth="1"/>
    <col min="7960" max="7960" width="5.6640625" style="2" customWidth="1"/>
    <col min="7961" max="7961" width="6" style="2" customWidth="1"/>
    <col min="7962" max="8192" width="11.4140625" style="2"/>
    <col min="8193" max="8193" width="3.1640625" style="2" customWidth="1"/>
    <col min="8194" max="8194" width="4.58203125" style="2" customWidth="1"/>
    <col min="8195" max="8195" width="4.5" style="2" customWidth="1"/>
    <col min="8196" max="8196" width="4.1640625" style="2" customWidth="1"/>
    <col min="8197" max="8197" width="6.9140625" style="2" customWidth="1"/>
    <col min="8198" max="8198" width="5.1640625" style="2" customWidth="1"/>
    <col min="8199" max="8199" width="4.9140625" style="2" customWidth="1"/>
    <col min="8200" max="8204" width="4.1640625" style="2" customWidth="1"/>
    <col min="8205" max="8205" width="4.6640625" style="2" customWidth="1"/>
    <col min="8206" max="8214" width="4.1640625" style="2" customWidth="1"/>
    <col min="8215" max="8215" width="5.9140625" style="2" customWidth="1"/>
    <col min="8216" max="8216" width="5.6640625" style="2" customWidth="1"/>
    <col min="8217" max="8217" width="6" style="2" customWidth="1"/>
    <col min="8218" max="8448" width="11.4140625" style="2"/>
    <col min="8449" max="8449" width="3.1640625" style="2" customWidth="1"/>
    <col min="8450" max="8450" width="4.58203125" style="2" customWidth="1"/>
    <col min="8451" max="8451" width="4.5" style="2" customWidth="1"/>
    <col min="8452" max="8452" width="4.1640625" style="2" customWidth="1"/>
    <col min="8453" max="8453" width="6.9140625" style="2" customWidth="1"/>
    <col min="8454" max="8454" width="5.1640625" style="2" customWidth="1"/>
    <col min="8455" max="8455" width="4.9140625" style="2" customWidth="1"/>
    <col min="8456" max="8460" width="4.1640625" style="2" customWidth="1"/>
    <col min="8461" max="8461" width="4.6640625" style="2" customWidth="1"/>
    <col min="8462" max="8470" width="4.1640625" style="2" customWidth="1"/>
    <col min="8471" max="8471" width="5.9140625" style="2" customWidth="1"/>
    <col min="8472" max="8472" width="5.6640625" style="2" customWidth="1"/>
    <col min="8473" max="8473" width="6" style="2" customWidth="1"/>
    <col min="8474" max="8704" width="11.4140625" style="2"/>
    <col min="8705" max="8705" width="3.1640625" style="2" customWidth="1"/>
    <col min="8706" max="8706" width="4.58203125" style="2" customWidth="1"/>
    <col min="8707" max="8707" width="4.5" style="2" customWidth="1"/>
    <col min="8708" max="8708" width="4.1640625" style="2" customWidth="1"/>
    <col min="8709" max="8709" width="6.9140625" style="2" customWidth="1"/>
    <col min="8710" max="8710" width="5.1640625" style="2" customWidth="1"/>
    <col min="8711" max="8711" width="4.9140625" style="2" customWidth="1"/>
    <col min="8712" max="8716" width="4.1640625" style="2" customWidth="1"/>
    <col min="8717" max="8717" width="4.6640625" style="2" customWidth="1"/>
    <col min="8718" max="8726" width="4.1640625" style="2" customWidth="1"/>
    <col min="8727" max="8727" width="5.9140625" style="2" customWidth="1"/>
    <col min="8728" max="8728" width="5.6640625" style="2" customWidth="1"/>
    <col min="8729" max="8729" width="6" style="2" customWidth="1"/>
    <col min="8730" max="8960" width="11.4140625" style="2"/>
    <col min="8961" max="8961" width="3.1640625" style="2" customWidth="1"/>
    <col min="8962" max="8962" width="4.58203125" style="2" customWidth="1"/>
    <col min="8963" max="8963" width="4.5" style="2" customWidth="1"/>
    <col min="8964" max="8964" width="4.1640625" style="2" customWidth="1"/>
    <col min="8965" max="8965" width="6.9140625" style="2" customWidth="1"/>
    <col min="8966" max="8966" width="5.1640625" style="2" customWidth="1"/>
    <col min="8967" max="8967" width="4.9140625" style="2" customWidth="1"/>
    <col min="8968" max="8972" width="4.1640625" style="2" customWidth="1"/>
    <col min="8973" max="8973" width="4.6640625" style="2" customWidth="1"/>
    <col min="8974" max="8982" width="4.1640625" style="2" customWidth="1"/>
    <col min="8983" max="8983" width="5.9140625" style="2" customWidth="1"/>
    <col min="8984" max="8984" width="5.6640625" style="2" customWidth="1"/>
    <col min="8985" max="8985" width="6" style="2" customWidth="1"/>
    <col min="8986" max="9216" width="11.4140625" style="2"/>
    <col min="9217" max="9217" width="3.1640625" style="2" customWidth="1"/>
    <col min="9218" max="9218" width="4.58203125" style="2" customWidth="1"/>
    <col min="9219" max="9219" width="4.5" style="2" customWidth="1"/>
    <col min="9220" max="9220" width="4.1640625" style="2" customWidth="1"/>
    <col min="9221" max="9221" width="6.9140625" style="2" customWidth="1"/>
    <col min="9222" max="9222" width="5.1640625" style="2" customWidth="1"/>
    <col min="9223" max="9223" width="4.9140625" style="2" customWidth="1"/>
    <col min="9224" max="9228" width="4.1640625" style="2" customWidth="1"/>
    <col min="9229" max="9229" width="4.6640625" style="2" customWidth="1"/>
    <col min="9230" max="9238" width="4.1640625" style="2" customWidth="1"/>
    <col min="9239" max="9239" width="5.9140625" style="2" customWidth="1"/>
    <col min="9240" max="9240" width="5.6640625" style="2" customWidth="1"/>
    <col min="9241" max="9241" width="6" style="2" customWidth="1"/>
    <col min="9242" max="9472" width="11.4140625" style="2"/>
    <col min="9473" max="9473" width="3.1640625" style="2" customWidth="1"/>
    <col min="9474" max="9474" width="4.58203125" style="2" customWidth="1"/>
    <col min="9475" max="9475" width="4.5" style="2" customWidth="1"/>
    <col min="9476" max="9476" width="4.1640625" style="2" customWidth="1"/>
    <col min="9477" max="9477" width="6.9140625" style="2" customWidth="1"/>
    <col min="9478" max="9478" width="5.1640625" style="2" customWidth="1"/>
    <col min="9479" max="9479" width="4.9140625" style="2" customWidth="1"/>
    <col min="9480" max="9484" width="4.1640625" style="2" customWidth="1"/>
    <col min="9485" max="9485" width="4.6640625" style="2" customWidth="1"/>
    <col min="9486" max="9494" width="4.1640625" style="2" customWidth="1"/>
    <col min="9495" max="9495" width="5.9140625" style="2" customWidth="1"/>
    <col min="9496" max="9496" width="5.6640625" style="2" customWidth="1"/>
    <col min="9497" max="9497" width="6" style="2" customWidth="1"/>
    <col min="9498" max="9728" width="11.4140625" style="2"/>
    <col min="9729" max="9729" width="3.1640625" style="2" customWidth="1"/>
    <col min="9730" max="9730" width="4.58203125" style="2" customWidth="1"/>
    <col min="9731" max="9731" width="4.5" style="2" customWidth="1"/>
    <col min="9732" max="9732" width="4.1640625" style="2" customWidth="1"/>
    <col min="9733" max="9733" width="6.9140625" style="2" customWidth="1"/>
    <col min="9734" max="9734" width="5.1640625" style="2" customWidth="1"/>
    <col min="9735" max="9735" width="4.9140625" style="2" customWidth="1"/>
    <col min="9736" max="9740" width="4.1640625" style="2" customWidth="1"/>
    <col min="9741" max="9741" width="4.6640625" style="2" customWidth="1"/>
    <col min="9742" max="9750" width="4.1640625" style="2" customWidth="1"/>
    <col min="9751" max="9751" width="5.9140625" style="2" customWidth="1"/>
    <col min="9752" max="9752" width="5.6640625" style="2" customWidth="1"/>
    <col min="9753" max="9753" width="6" style="2" customWidth="1"/>
    <col min="9754" max="9984" width="11.4140625" style="2"/>
    <col min="9985" max="9985" width="3.1640625" style="2" customWidth="1"/>
    <col min="9986" max="9986" width="4.58203125" style="2" customWidth="1"/>
    <col min="9987" max="9987" width="4.5" style="2" customWidth="1"/>
    <col min="9988" max="9988" width="4.1640625" style="2" customWidth="1"/>
    <col min="9989" max="9989" width="6.9140625" style="2" customWidth="1"/>
    <col min="9990" max="9990" width="5.1640625" style="2" customWidth="1"/>
    <col min="9991" max="9991" width="4.9140625" style="2" customWidth="1"/>
    <col min="9992" max="9996" width="4.1640625" style="2" customWidth="1"/>
    <col min="9997" max="9997" width="4.6640625" style="2" customWidth="1"/>
    <col min="9998" max="10006" width="4.1640625" style="2" customWidth="1"/>
    <col min="10007" max="10007" width="5.9140625" style="2" customWidth="1"/>
    <col min="10008" max="10008" width="5.6640625" style="2" customWidth="1"/>
    <col min="10009" max="10009" width="6" style="2" customWidth="1"/>
    <col min="10010" max="10240" width="11.4140625" style="2"/>
    <col min="10241" max="10241" width="3.1640625" style="2" customWidth="1"/>
    <col min="10242" max="10242" width="4.58203125" style="2" customWidth="1"/>
    <col min="10243" max="10243" width="4.5" style="2" customWidth="1"/>
    <col min="10244" max="10244" width="4.1640625" style="2" customWidth="1"/>
    <col min="10245" max="10245" width="6.9140625" style="2" customWidth="1"/>
    <col min="10246" max="10246" width="5.1640625" style="2" customWidth="1"/>
    <col min="10247" max="10247" width="4.9140625" style="2" customWidth="1"/>
    <col min="10248" max="10252" width="4.1640625" style="2" customWidth="1"/>
    <col min="10253" max="10253" width="4.6640625" style="2" customWidth="1"/>
    <col min="10254" max="10262" width="4.1640625" style="2" customWidth="1"/>
    <col min="10263" max="10263" width="5.9140625" style="2" customWidth="1"/>
    <col min="10264" max="10264" width="5.6640625" style="2" customWidth="1"/>
    <col min="10265" max="10265" width="6" style="2" customWidth="1"/>
    <col min="10266" max="10496" width="11.4140625" style="2"/>
    <col min="10497" max="10497" width="3.1640625" style="2" customWidth="1"/>
    <col min="10498" max="10498" width="4.58203125" style="2" customWidth="1"/>
    <col min="10499" max="10499" width="4.5" style="2" customWidth="1"/>
    <col min="10500" max="10500" width="4.1640625" style="2" customWidth="1"/>
    <col min="10501" max="10501" width="6.9140625" style="2" customWidth="1"/>
    <col min="10502" max="10502" width="5.1640625" style="2" customWidth="1"/>
    <col min="10503" max="10503" width="4.9140625" style="2" customWidth="1"/>
    <col min="10504" max="10508" width="4.1640625" style="2" customWidth="1"/>
    <col min="10509" max="10509" width="4.6640625" style="2" customWidth="1"/>
    <col min="10510" max="10518" width="4.1640625" style="2" customWidth="1"/>
    <col min="10519" max="10519" width="5.9140625" style="2" customWidth="1"/>
    <col min="10520" max="10520" width="5.6640625" style="2" customWidth="1"/>
    <col min="10521" max="10521" width="6" style="2" customWidth="1"/>
    <col min="10522" max="10752" width="11.4140625" style="2"/>
    <col min="10753" max="10753" width="3.1640625" style="2" customWidth="1"/>
    <col min="10754" max="10754" width="4.58203125" style="2" customWidth="1"/>
    <col min="10755" max="10755" width="4.5" style="2" customWidth="1"/>
    <col min="10756" max="10756" width="4.1640625" style="2" customWidth="1"/>
    <col min="10757" max="10757" width="6.9140625" style="2" customWidth="1"/>
    <col min="10758" max="10758" width="5.1640625" style="2" customWidth="1"/>
    <col min="10759" max="10759" width="4.9140625" style="2" customWidth="1"/>
    <col min="10760" max="10764" width="4.1640625" style="2" customWidth="1"/>
    <col min="10765" max="10765" width="4.6640625" style="2" customWidth="1"/>
    <col min="10766" max="10774" width="4.1640625" style="2" customWidth="1"/>
    <col min="10775" max="10775" width="5.9140625" style="2" customWidth="1"/>
    <col min="10776" max="10776" width="5.6640625" style="2" customWidth="1"/>
    <col min="10777" max="10777" width="6" style="2" customWidth="1"/>
    <col min="10778" max="11008" width="11.4140625" style="2"/>
    <col min="11009" max="11009" width="3.1640625" style="2" customWidth="1"/>
    <col min="11010" max="11010" width="4.58203125" style="2" customWidth="1"/>
    <col min="11011" max="11011" width="4.5" style="2" customWidth="1"/>
    <col min="11012" max="11012" width="4.1640625" style="2" customWidth="1"/>
    <col min="11013" max="11013" width="6.9140625" style="2" customWidth="1"/>
    <col min="11014" max="11014" width="5.1640625" style="2" customWidth="1"/>
    <col min="11015" max="11015" width="4.9140625" style="2" customWidth="1"/>
    <col min="11016" max="11020" width="4.1640625" style="2" customWidth="1"/>
    <col min="11021" max="11021" width="4.6640625" style="2" customWidth="1"/>
    <col min="11022" max="11030" width="4.1640625" style="2" customWidth="1"/>
    <col min="11031" max="11031" width="5.9140625" style="2" customWidth="1"/>
    <col min="11032" max="11032" width="5.6640625" style="2" customWidth="1"/>
    <col min="11033" max="11033" width="6" style="2" customWidth="1"/>
    <col min="11034" max="11264" width="11.4140625" style="2"/>
    <col min="11265" max="11265" width="3.1640625" style="2" customWidth="1"/>
    <col min="11266" max="11266" width="4.58203125" style="2" customWidth="1"/>
    <col min="11267" max="11267" width="4.5" style="2" customWidth="1"/>
    <col min="11268" max="11268" width="4.1640625" style="2" customWidth="1"/>
    <col min="11269" max="11269" width="6.9140625" style="2" customWidth="1"/>
    <col min="11270" max="11270" width="5.1640625" style="2" customWidth="1"/>
    <col min="11271" max="11271" width="4.9140625" style="2" customWidth="1"/>
    <col min="11272" max="11276" width="4.1640625" style="2" customWidth="1"/>
    <col min="11277" max="11277" width="4.6640625" style="2" customWidth="1"/>
    <col min="11278" max="11286" width="4.1640625" style="2" customWidth="1"/>
    <col min="11287" max="11287" width="5.9140625" style="2" customWidth="1"/>
    <col min="11288" max="11288" width="5.6640625" style="2" customWidth="1"/>
    <col min="11289" max="11289" width="6" style="2" customWidth="1"/>
    <col min="11290" max="11520" width="11.4140625" style="2"/>
    <col min="11521" max="11521" width="3.1640625" style="2" customWidth="1"/>
    <col min="11522" max="11522" width="4.58203125" style="2" customWidth="1"/>
    <col min="11523" max="11523" width="4.5" style="2" customWidth="1"/>
    <col min="11524" max="11524" width="4.1640625" style="2" customWidth="1"/>
    <col min="11525" max="11525" width="6.9140625" style="2" customWidth="1"/>
    <col min="11526" max="11526" width="5.1640625" style="2" customWidth="1"/>
    <col min="11527" max="11527" width="4.9140625" style="2" customWidth="1"/>
    <col min="11528" max="11532" width="4.1640625" style="2" customWidth="1"/>
    <col min="11533" max="11533" width="4.6640625" style="2" customWidth="1"/>
    <col min="11534" max="11542" width="4.1640625" style="2" customWidth="1"/>
    <col min="11543" max="11543" width="5.9140625" style="2" customWidth="1"/>
    <col min="11544" max="11544" width="5.6640625" style="2" customWidth="1"/>
    <col min="11545" max="11545" width="6" style="2" customWidth="1"/>
    <col min="11546" max="11776" width="11.4140625" style="2"/>
    <col min="11777" max="11777" width="3.1640625" style="2" customWidth="1"/>
    <col min="11778" max="11778" width="4.58203125" style="2" customWidth="1"/>
    <col min="11779" max="11779" width="4.5" style="2" customWidth="1"/>
    <col min="11780" max="11780" width="4.1640625" style="2" customWidth="1"/>
    <col min="11781" max="11781" width="6.9140625" style="2" customWidth="1"/>
    <col min="11782" max="11782" width="5.1640625" style="2" customWidth="1"/>
    <col min="11783" max="11783" width="4.9140625" style="2" customWidth="1"/>
    <col min="11784" max="11788" width="4.1640625" style="2" customWidth="1"/>
    <col min="11789" max="11789" width="4.6640625" style="2" customWidth="1"/>
    <col min="11790" max="11798" width="4.1640625" style="2" customWidth="1"/>
    <col min="11799" max="11799" width="5.9140625" style="2" customWidth="1"/>
    <col min="11800" max="11800" width="5.6640625" style="2" customWidth="1"/>
    <col min="11801" max="11801" width="6" style="2" customWidth="1"/>
    <col min="11802" max="12032" width="11.4140625" style="2"/>
    <col min="12033" max="12033" width="3.1640625" style="2" customWidth="1"/>
    <col min="12034" max="12034" width="4.58203125" style="2" customWidth="1"/>
    <col min="12035" max="12035" width="4.5" style="2" customWidth="1"/>
    <col min="12036" max="12036" width="4.1640625" style="2" customWidth="1"/>
    <col min="12037" max="12037" width="6.9140625" style="2" customWidth="1"/>
    <col min="12038" max="12038" width="5.1640625" style="2" customWidth="1"/>
    <col min="12039" max="12039" width="4.9140625" style="2" customWidth="1"/>
    <col min="12040" max="12044" width="4.1640625" style="2" customWidth="1"/>
    <col min="12045" max="12045" width="4.6640625" style="2" customWidth="1"/>
    <col min="12046" max="12054" width="4.1640625" style="2" customWidth="1"/>
    <col min="12055" max="12055" width="5.9140625" style="2" customWidth="1"/>
    <col min="12056" max="12056" width="5.6640625" style="2" customWidth="1"/>
    <col min="12057" max="12057" width="6" style="2" customWidth="1"/>
    <col min="12058" max="12288" width="11.4140625" style="2"/>
    <col min="12289" max="12289" width="3.1640625" style="2" customWidth="1"/>
    <col min="12290" max="12290" width="4.58203125" style="2" customWidth="1"/>
    <col min="12291" max="12291" width="4.5" style="2" customWidth="1"/>
    <col min="12292" max="12292" width="4.1640625" style="2" customWidth="1"/>
    <col min="12293" max="12293" width="6.9140625" style="2" customWidth="1"/>
    <col min="12294" max="12294" width="5.1640625" style="2" customWidth="1"/>
    <col min="12295" max="12295" width="4.9140625" style="2" customWidth="1"/>
    <col min="12296" max="12300" width="4.1640625" style="2" customWidth="1"/>
    <col min="12301" max="12301" width="4.6640625" style="2" customWidth="1"/>
    <col min="12302" max="12310" width="4.1640625" style="2" customWidth="1"/>
    <col min="12311" max="12311" width="5.9140625" style="2" customWidth="1"/>
    <col min="12312" max="12312" width="5.6640625" style="2" customWidth="1"/>
    <col min="12313" max="12313" width="6" style="2" customWidth="1"/>
    <col min="12314" max="12544" width="11.4140625" style="2"/>
    <col min="12545" max="12545" width="3.1640625" style="2" customWidth="1"/>
    <col min="12546" max="12546" width="4.58203125" style="2" customWidth="1"/>
    <col min="12547" max="12547" width="4.5" style="2" customWidth="1"/>
    <col min="12548" max="12548" width="4.1640625" style="2" customWidth="1"/>
    <col min="12549" max="12549" width="6.9140625" style="2" customWidth="1"/>
    <col min="12550" max="12550" width="5.1640625" style="2" customWidth="1"/>
    <col min="12551" max="12551" width="4.9140625" style="2" customWidth="1"/>
    <col min="12552" max="12556" width="4.1640625" style="2" customWidth="1"/>
    <col min="12557" max="12557" width="4.6640625" style="2" customWidth="1"/>
    <col min="12558" max="12566" width="4.1640625" style="2" customWidth="1"/>
    <col min="12567" max="12567" width="5.9140625" style="2" customWidth="1"/>
    <col min="12568" max="12568" width="5.6640625" style="2" customWidth="1"/>
    <col min="12569" max="12569" width="6" style="2" customWidth="1"/>
    <col min="12570" max="12800" width="11.4140625" style="2"/>
    <col min="12801" max="12801" width="3.1640625" style="2" customWidth="1"/>
    <col min="12802" max="12802" width="4.58203125" style="2" customWidth="1"/>
    <col min="12803" max="12803" width="4.5" style="2" customWidth="1"/>
    <col min="12804" max="12804" width="4.1640625" style="2" customWidth="1"/>
    <col min="12805" max="12805" width="6.9140625" style="2" customWidth="1"/>
    <col min="12806" max="12806" width="5.1640625" style="2" customWidth="1"/>
    <col min="12807" max="12807" width="4.9140625" style="2" customWidth="1"/>
    <col min="12808" max="12812" width="4.1640625" style="2" customWidth="1"/>
    <col min="12813" max="12813" width="4.6640625" style="2" customWidth="1"/>
    <col min="12814" max="12822" width="4.1640625" style="2" customWidth="1"/>
    <col min="12823" max="12823" width="5.9140625" style="2" customWidth="1"/>
    <col min="12824" max="12824" width="5.6640625" style="2" customWidth="1"/>
    <col min="12825" max="12825" width="6" style="2" customWidth="1"/>
    <col min="12826" max="13056" width="11.4140625" style="2"/>
    <col min="13057" max="13057" width="3.1640625" style="2" customWidth="1"/>
    <col min="13058" max="13058" width="4.58203125" style="2" customWidth="1"/>
    <col min="13059" max="13059" width="4.5" style="2" customWidth="1"/>
    <col min="13060" max="13060" width="4.1640625" style="2" customWidth="1"/>
    <col min="13061" max="13061" width="6.9140625" style="2" customWidth="1"/>
    <col min="13062" max="13062" width="5.1640625" style="2" customWidth="1"/>
    <col min="13063" max="13063" width="4.9140625" style="2" customWidth="1"/>
    <col min="13064" max="13068" width="4.1640625" style="2" customWidth="1"/>
    <col min="13069" max="13069" width="4.6640625" style="2" customWidth="1"/>
    <col min="13070" max="13078" width="4.1640625" style="2" customWidth="1"/>
    <col min="13079" max="13079" width="5.9140625" style="2" customWidth="1"/>
    <col min="13080" max="13080" width="5.6640625" style="2" customWidth="1"/>
    <col min="13081" max="13081" width="6" style="2" customWidth="1"/>
    <col min="13082" max="13312" width="11.4140625" style="2"/>
    <col min="13313" max="13313" width="3.1640625" style="2" customWidth="1"/>
    <col min="13314" max="13314" width="4.58203125" style="2" customWidth="1"/>
    <col min="13315" max="13315" width="4.5" style="2" customWidth="1"/>
    <col min="13316" max="13316" width="4.1640625" style="2" customWidth="1"/>
    <col min="13317" max="13317" width="6.9140625" style="2" customWidth="1"/>
    <col min="13318" max="13318" width="5.1640625" style="2" customWidth="1"/>
    <col min="13319" max="13319" width="4.9140625" style="2" customWidth="1"/>
    <col min="13320" max="13324" width="4.1640625" style="2" customWidth="1"/>
    <col min="13325" max="13325" width="4.6640625" style="2" customWidth="1"/>
    <col min="13326" max="13334" width="4.1640625" style="2" customWidth="1"/>
    <col min="13335" max="13335" width="5.9140625" style="2" customWidth="1"/>
    <col min="13336" max="13336" width="5.6640625" style="2" customWidth="1"/>
    <col min="13337" max="13337" width="6" style="2" customWidth="1"/>
    <col min="13338" max="13568" width="11.4140625" style="2"/>
    <col min="13569" max="13569" width="3.1640625" style="2" customWidth="1"/>
    <col min="13570" max="13570" width="4.58203125" style="2" customWidth="1"/>
    <col min="13571" max="13571" width="4.5" style="2" customWidth="1"/>
    <col min="13572" max="13572" width="4.1640625" style="2" customWidth="1"/>
    <col min="13573" max="13573" width="6.9140625" style="2" customWidth="1"/>
    <col min="13574" max="13574" width="5.1640625" style="2" customWidth="1"/>
    <col min="13575" max="13575" width="4.9140625" style="2" customWidth="1"/>
    <col min="13576" max="13580" width="4.1640625" style="2" customWidth="1"/>
    <col min="13581" max="13581" width="4.6640625" style="2" customWidth="1"/>
    <col min="13582" max="13590" width="4.1640625" style="2" customWidth="1"/>
    <col min="13591" max="13591" width="5.9140625" style="2" customWidth="1"/>
    <col min="13592" max="13592" width="5.6640625" style="2" customWidth="1"/>
    <col min="13593" max="13593" width="6" style="2" customWidth="1"/>
    <col min="13594" max="13824" width="11.4140625" style="2"/>
    <col min="13825" max="13825" width="3.1640625" style="2" customWidth="1"/>
    <col min="13826" max="13826" width="4.58203125" style="2" customWidth="1"/>
    <col min="13827" max="13827" width="4.5" style="2" customWidth="1"/>
    <col min="13828" max="13828" width="4.1640625" style="2" customWidth="1"/>
    <col min="13829" max="13829" width="6.9140625" style="2" customWidth="1"/>
    <col min="13830" max="13830" width="5.1640625" style="2" customWidth="1"/>
    <col min="13831" max="13831" width="4.9140625" style="2" customWidth="1"/>
    <col min="13832" max="13836" width="4.1640625" style="2" customWidth="1"/>
    <col min="13837" max="13837" width="4.6640625" style="2" customWidth="1"/>
    <col min="13838" max="13846" width="4.1640625" style="2" customWidth="1"/>
    <col min="13847" max="13847" width="5.9140625" style="2" customWidth="1"/>
    <col min="13848" max="13848" width="5.6640625" style="2" customWidth="1"/>
    <col min="13849" max="13849" width="6" style="2" customWidth="1"/>
    <col min="13850" max="14080" width="11.4140625" style="2"/>
    <col min="14081" max="14081" width="3.1640625" style="2" customWidth="1"/>
    <col min="14082" max="14082" width="4.58203125" style="2" customWidth="1"/>
    <col min="14083" max="14083" width="4.5" style="2" customWidth="1"/>
    <col min="14084" max="14084" width="4.1640625" style="2" customWidth="1"/>
    <col min="14085" max="14085" width="6.9140625" style="2" customWidth="1"/>
    <col min="14086" max="14086" width="5.1640625" style="2" customWidth="1"/>
    <col min="14087" max="14087" width="4.9140625" style="2" customWidth="1"/>
    <col min="14088" max="14092" width="4.1640625" style="2" customWidth="1"/>
    <col min="14093" max="14093" width="4.6640625" style="2" customWidth="1"/>
    <col min="14094" max="14102" width="4.1640625" style="2" customWidth="1"/>
    <col min="14103" max="14103" width="5.9140625" style="2" customWidth="1"/>
    <col min="14104" max="14104" width="5.6640625" style="2" customWidth="1"/>
    <col min="14105" max="14105" width="6" style="2" customWidth="1"/>
    <col min="14106" max="14336" width="11.4140625" style="2"/>
    <col min="14337" max="14337" width="3.1640625" style="2" customWidth="1"/>
    <col min="14338" max="14338" width="4.58203125" style="2" customWidth="1"/>
    <col min="14339" max="14339" width="4.5" style="2" customWidth="1"/>
    <col min="14340" max="14340" width="4.1640625" style="2" customWidth="1"/>
    <col min="14341" max="14341" width="6.9140625" style="2" customWidth="1"/>
    <col min="14342" max="14342" width="5.1640625" style="2" customWidth="1"/>
    <col min="14343" max="14343" width="4.9140625" style="2" customWidth="1"/>
    <col min="14344" max="14348" width="4.1640625" style="2" customWidth="1"/>
    <col min="14349" max="14349" width="4.6640625" style="2" customWidth="1"/>
    <col min="14350" max="14358" width="4.1640625" style="2" customWidth="1"/>
    <col min="14359" max="14359" width="5.9140625" style="2" customWidth="1"/>
    <col min="14360" max="14360" width="5.6640625" style="2" customWidth="1"/>
    <col min="14361" max="14361" width="6" style="2" customWidth="1"/>
    <col min="14362" max="14592" width="11.4140625" style="2"/>
    <col min="14593" max="14593" width="3.1640625" style="2" customWidth="1"/>
    <col min="14594" max="14594" width="4.58203125" style="2" customWidth="1"/>
    <col min="14595" max="14595" width="4.5" style="2" customWidth="1"/>
    <col min="14596" max="14596" width="4.1640625" style="2" customWidth="1"/>
    <col min="14597" max="14597" width="6.9140625" style="2" customWidth="1"/>
    <col min="14598" max="14598" width="5.1640625" style="2" customWidth="1"/>
    <col min="14599" max="14599" width="4.9140625" style="2" customWidth="1"/>
    <col min="14600" max="14604" width="4.1640625" style="2" customWidth="1"/>
    <col min="14605" max="14605" width="4.6640625" style="2" customWidth="1"/>
    <col min="14606" max="14614" width="4.1640625" style="2" customWidth="1"/>
    <col min="14615" max="14615" width="5.9140625" style="2" customWidth="1"/>
    <col min="14616" max="14616" width="5.6640625" style="2" customWidth="1"/>
    <col min="14617" max="14617" width="6" style="2" customWidth="1"/>
    <col min="14618" max="14848" width="11.4140625" style="2"/>
    <col min="14849" max="14849" width="3.1640625" style="2" customWidth="1"/>
    <col min="14850" max="14850" width="4.58203125" style="2" customWidth="1"/>
    <col min="14851" max="14851" width="4.5" style="2" customWidth="1"/>
    <col min="14852" max="14852" width="4.1640625" style="2" customWidth="1"/>
    <col min="14853" max="14853" width="6.9140625" style="2" customWidth="1"/>
    <col min="14854" max="14854" width="5.1640625" style="2" customWidth="1"/>
    <col min="14855" max="14855" width="4.9140625" style="2" customWidth="1"/>
    <col min="14856" max="14860" width="4.1640625" style="2" customWidth="1"/>
    <col min="14861" max="14861" width="4.6640625" style="2" customWidth="1"/>
    <col min="14862" max="14870" width="4.1640625" style="2" customWidth="1"/>
    <col min="14871" max="14871" width="5.9140625" style="2" customWidth="1"/>
    <col min="14872" max="14872" width="5.6640625" style="2" customWidth="1"/>
    <col min="14873" max="14873" width="6" style="2" customWidth="1"/>
    <col min="14874" max="15104" width="11.4140625" style="2"/>
    <col min="15105" max="15105" width="3.1640625" style="2" customWidth="1"/>
    <col min="15106" max="15106" width="4.58203125" style="2" customWidth="1"/>
    <col min="15107" max="15107" width="4.5" style="2" customWidth="1"/>
    <col min="15108" max="15108" width="4.1640625" style="2" customWidth="1"/>
    <col min="15109" max="15109" width="6.9140625" style="2" customWidth="1"/>
    <col min="15110" max="15110" width="5.1640625" style="2" customWidth="1"/>
    <col min="15111" max="15111" width="4.9140625" style="2" customWidth="1"/>
    <col min="15112" max="15116" width="4.1640625" style="2" customWidth="1"/>
    <col min="15117" max="15117" width="4.6640625" style="2" customWidth="1"/>
    <col min="15118" max="15126" width="4.1640625" style="2" customWidth="1"/>
    <col min="15127" max="15127" width="5.9140625" style="2" customWidth="1"/>
    <col min="15128" max="15128" width="5.6640625" style="2" customWidth="1"/>
    <col min="15129" max="15129" width="6" style="2" customWidth="1"/>
    <col min="15130" max="15360" width="11.4140625" style="2"/>
    <col min="15361" max="15361" width="3.1640625" style="2" customWidth="1"/>
    <col min="15362" max="15362" width="4.58203125" style="2" customWidth="1"/>
    <col min="15363" max="15363" width="4.5" style="2" customWidth="1"/>
    <col min="15364" max="15364" width="4.1640625" style="2" customWidth="1"/>
    <col min="15365" max="15365" width="6.9140625" style="2" customWidth="1"/>
    <col min="15366" max="15366" width="5.1640625" style="2" customWidth="1"/>
    <col min="15367" max="15367" width="4.9140625" style="2" customWidth="1"/>
    <col min="15368" max="15372" width="4.1640625" style="2" customWidth="1"/>
    <col min="15373" max="15373" width="4.6640625" style="2" customWidth="1"/>
    <col min="15374" max="15382" width="4.1640625" style="2" customWidth="1"/>
    <col min="15383" max="15383" width="5.9140625" style="2" customWidth="1"/>
    <col min="15384" max="15384" width="5.6640625" style="2" customWidth="1"/>
    <col min="15385" max="15385" width="6" style="2" customWidth="1"/>
    <col min="15386" max="15616" width="11.4140625" style="2"/>
    <col min="15617" max="15617" width="3.1640625" style="2" customWidth="1"/>
    <col min="15618" max="15618" width="4.58203125" style="2" customWidth="1"/>
    <col min="15619" max="15619" width="4.5" style="2" customWidth="1"/>
    <col min="15620" max="15620" width="4.1640625" style="2" customWidth="1"/>
    <col min="15621" max="15621" width="6.9140625" style="2" customWidth="1"/>
    <col min="15622" max="15622" width="5.1640625" style="2" customWidth="1"/>
    <col min="15623" max="15623" width="4.9140625" style="2" customWidth="1"/>
    <col min="15624" max="15628" width="4.1640625" style="2" customWidth="1"/>
    <col min="15629" max="15629" width="4.6640625" style="2" customWidth="1"/>
    <col min="15630" max="15638" width="4.1640625" style="2" customWidth="1"/>
    <col min="15639" max="15639" width="5.9140625" style="2" customWidth="1"/>
    <col min="15640" max="15640" width="5.6640625" style="2" customWidth="1"/>
    <col min="15641" max="15641" width="6" style="2" customWidth="1"/>
    <col min="15642" max="15872" width="11.4140625" style="2"/>
    <col min="15873" max="15873" width="3.1640625" style="2" customWidth="1"/>
    <col min="15874" max="15874" width="4.58203125" style="2" customWidth="1"/>
    <col min="15875" max="15875" width="4.5" style="2" customWidth="1"/>
    <col min="15876" max="15876" width="4.1640625" style="2" customWidth="1"/>
    <col min="15877" max="15877" width="6.9140625" style="2" customWidth="1"/>
    <col min="15878" max="15878" width="5.1640625" style="2" customWidth="1"/>
    <col min="15879" max="15879" width="4.9140625" style="2" customWidth="1"/>
    <col min="15880" max="15884" width="4.1640625" style="2" customWidth="1"/>
    <col min="15885" max="15885" width="4.6640625" style="2" customWidth="1"/>
    <col min="15886" max="15894" width="4.1640625" style="2" customWidth="1"/>
    <col min="15895" max="15895" width="5.9140625" style="2" customWidth="1"/>
    <col min="15896" max="15896" width="5.6640625" style="2" customWidth="1"/>
    <col min="15897" max="15897" width="6" style="2" customWidth="1"/>
    <col min="15898" max="16128" width="11.4140625" style="2"/>
    <col min="16129" max="16129" width="3.1640625" style="2" customWidth="1"/>
    <col min="16130" max="16130" width="4.58203125" style="2" customWidth="1"/>
    <col min="16131" max="16131" width="4.5" style="2" customWidth="1"/>
    <col min="16132" max="16132" width="4.1640625" style="2" customWidth="1"/>
    <col min="16133" max="16133" width="6.9140625" style="2" customWidth="1"/>
    <col min="16134" max="16134" width="5.1640625" style="2" customWidth="1"/>
    <col min="16135" max="16135" width="4.9140625" style="2" customWidth="1"/>
    <col min="16136" max="16140" width="4.1640625" style="2" customWidth="1"/>
    <col min="16141" max="16141" width="4.6640625" style="2" customWidth="1"/>
    <col min="16142" max="16150" width="4.1640625" style="2" customWidth="1"/>
    <col min="16151" max="16151" width="5.9140625" style="2" customWidth="1"/>
    <col min="16152" max="16152" width="5.6640625" style="2" customWidth="1"/>
    <col min="16153" max="16153" width="6" style="2" customWidth="1"/>
    <col min="16154" max="16384" width="11.4140625" style="2"/>
  </cols>
  <sheetData>
    <row r="1" spans="1:19" ht="23.15" customHeight="1">
      <c r="A1" s="3" t="s">
        <v>761</v>
      </c>
      <c r="B1" s="3"/>
    </row>
    <row r="2" spans="1:19" ht="17" customHeight="1">
      <c r="A2" s="101" t="s">
        <v>394</v>
      </c>
      <c r="B2" s="101"/>
      <c r="N2" s="101"/>
      <c r="O2" s="504"/>
      <c r="P2" s="505"/>
      <c r="Q2" s="101" t="s">
        <v>226</v>
      </c>
    </row>
    <row r="3" spans="1:19" ht="8" customHeight="1">
      <c r="A3" s="101"/>
      <c r="B3" s="101"/>
      <c r="L3" s="123"/>
      <c r="M3" s="123"/>
      <c r="N3" s="101"/>
      <c r="O3" s="102"/>
      <c r="P3" s="102"/>
      <c r="Q3" s="101"/>
    </row>
    <row r="4" spans="1:19" ht="17" customHeight="1">
      <c r="A4" s="101" t="s">
        <v>592</v>
      </c>
      <c r="B4" s="3"/>
      <c r="C4" s="3"/>
      <c r="D4" s="3"/>
      <c r="E4" s="3"/>
      <c r="F4" s="3"/>
      <c r="G4" s="3"/>
      <c r="H4" s="101"/>
      <c r="I4" s="101"/>
      <c r="J4" s="101"/>
      <c r="K4" s="3"/>
      <c r="L4" s="123"/>
      <c r="M4" s="123"/>
      <c r="N4" s="101"/>
      <c r="O4" s="504"/>
      <c r="P4" s="505"/>
      <c r="Q4" s="101" t="s">
        <v>226</v>
      </c>
    </row>
    <row r="5" spans="1:19" ht="8" customHeight="1">
      <c r="A5" s="101"/>
      <c r="B5" s="101"/>
      <c r="C5" s="3"/>
      <c r="D5" s="3"/>
      <c r="E5" s="3"/>
      <c r="F5" s="3"/>
      <c r="G5" s="3"/>
      <c r="H5" s="101"/>
      <c r="I5" s="101"/>
      <c r="J5" s="101"/>
      <c r="K5" s="3"/>
      <c r="L5" s="123"/>
      <c r="M5" s="123"/>
      <c r="N5" s="101"/>
      <c r="O5" s="102"/>
      <c r="P5" s="102"/>
      <c r="Q5" s="101"/>
    </row>
    <row r="6" spans="1:19" ht="17" customHeight="1">
      <c r="A6" s="101" t="s">
        <v>601</v>
      </c>
      <c r="B6" s="3"/>
      <c r="C6" s="3"/>
      <c r="D6" s="3"/>
      <c r="E6" s="3"/>
      <c r="F6" s="3"/>
      <c r="G6" s="3"/>
      <c r="H6" s="101"/>
      <c r="I6" s="101"/>
      <c r="J6" s="101"/>
      <c r="K6" s="3"/>
      <c r="L6" s="123"/>
      <c r="M6" s="123"/>
      <c r="N6" s="101"/>
      <c r="O6" s="504"/>
      <c r="P6" s="505"/>
      <c r="Q6" s="101" t="s">
        <v>226</v>
      </c>
    </row>
    <row r="7" spans="1:19" ht="7.25" customHeight="1">
      <c r="A7" s="3"/>
      <c r="B7" s="3"/>
      <c r="C7" s="3"/>
      <c r="D7" s="3"/>
      <c r="E7" s="3"/>
      <c r="F7" s="3"/>
      <c r="G7" s="3"/>
      <c r="H7" s="3"/>
      <c r="I7" s="3"/>
      <c r="J7" s="3"/>
      <c r="K7" s="3"/>
      <c r="L7" s="123"/>
      <c r="M7" s="123"/>
      <c r="N7" s="3"/>
    </row>
    <row r="8" spans="1:19" ht="16.25" customHeight="1">
      <c r="A8" s="101" t="s">
        <v>599</v>
      </c>
      <c r="B8" s="101"/>
      <c r="C8" s="101"/>
      <c r="D8" s="101"/>
      <c r="E8" s="101"/>
      <c r="F8" s="101"/>
      <c r="G8" s="101"/>
      <c r="H8" s="101"/>
      <c r="I8" s="101"/>
      <c r="J8" s="101"/>
      <c r="K8" s="101"/>
      <c r="L8" s="123"/>
      <c r="M8" s="123"/>
      <c r="N8" s="101"/>
      <c r="O8" s="504"/>
      <c r="P8" s="505"/>
      <c r="Q8" s="101" t="s">
        <v>226</v>
      </c>
    </row>
    <row r="9" spans="1:19" ht="7.25" customHeight="1">
      <c r="A9" s="3"/>
      <c r="B9" s="3"/>
      <c r="C9" s="3"/>
      <c r="D9" s="3"/>
      <c r="E9" s="3"/>
      <c r="F9" s="3"/>
      <c r="G9" s="3"/>
      <c r="H9" s="3"/>
      <c r="I9" s="3"/>
      <c r="J9" s="3"/>
      <c r="K9" s="3"/>
      <c r="L9" s="3"/>
      <c r="M9" s="3"/>
      <c r="N9" s="3"/>
    </row>
    <row r="10" spans="1:19" ht="18" customHeight="1">
      <c r="A10" s="101" t="s">
        <v>600</v>
      </c>
      <c r="B10" s="101"/>
      <c r="C10" s="101"/>
      <c r="D10" s="101"/>
      <c r="E10" s="101"/>
      <c r="F10" s="101"/>
      <c r="G10" s="101"/>
      <c r="H10" s="101"/>
      <c r="I10" s="101"/>
      <c r="J10" s="101"/>
      <c r="K10" s="101"/>
      <c r="L10" s="101"/>
      <c r="M10" s="104"/>
      <c r="N10" s="104"/>
      <c r="O10" s="104"/>
      <c r="P10" s="104"/>
      <c r="Q10" s="321"/>
      <c r="R10" s="321"/>
      <c r="S10" s="321"/>
    </row>
    <row r="11" spans="1:19" ht="17" customHeight="1">
      <c r="A11" s="101"/>
      <c r="B11" s="101"/>
      <c r="C11" s="105"/>
      <c r="D11" s="106"/>
      <c r="E11" s="107" t="s">
        <v>395</v>
      </c>
      <c r="F11" s="107"/>
      <c r="G11" s="107"/>
      <c r="H11" s="107"/>
      <c r="I11" s="107"/>
      <c r="J11" s="107"/>
      <c r="K11" s="107"/>
      <c r="L11" s="107"/>
      <c r="M11" s="108"/>
      <c r="N11" s="108"/>
      <c r="O11" s="108"/>
      <c r="P11" s="108"/>
      <c r="Q11" s="296"/>
      <c r="R11" s="296"/>
      <c r="S11" s="301"/>
    </row>
    <row r="12" spans="1:19" ht="17" customHeight="1">
      <c r="A12" s="101"/>
      <c r="B12" s="101"/>
      <c r="C12" s="105"/>
      <c r="D12" s="106"/>
      <c r="E12" s="107" t="s">
        <v>396</v>
      </c>
      <c r="F12" s="107"/>
      <c r="G12" s="107"/>
      <c r="H12" s="107"/>
      <c r="I12" s="107"/>
      <c r="J12" s="107"/>
      <c r="K12" s="107"/>
      <c r="L12" s="107"/>
      <c r="M12" s="108"/>
      <c r="N12" s="108"/>
      <c r="O12" s="108"/>
      <c r="P12" s="108"/>
      <c r="Q12" s="296"/>
      <c r="R12" s="296"/>
      <c r="S12" s="301"/>
    </row>
    <row r="13" spans="1:19" ht="18.649999999999999" customHeight="1">
      <c r="A13" s="101"/>
      <c r="B13" s="101"/>
      <c r="C13" s="105"/>
      <c r="D13" s="106"/>
      <c r="E13" s="107" t="s">
        <v>397</v>
      </c>
      <c r="F13" s="107"/>
      <c r="G13" s="107"/>
      <c r="H13" s="107"/>
      <c r="I13" s="107"/>
      <c r="J13" s="107"/>
      <c r="K13" s="107"/>
      <c r="L13" s="107"/>
      <c r="M13" s="108"/>
      <c r="N13" s="108"/>
      <c r="O13" s="108"/>
      <c r="P13" s="108"/>
      <c r="Q13" s="296"/>
      <c r="R13" s="296"/>
      <c r="S13" s="301"/>
    </row>
    <row r="14" spans="1:19" ht="19.25" customHeight="1">
      <c r="A14" s="101"/>
      <c r="B14" s="101"/>
      <c r="C14" s="105"/>
      <c r="D14" s="106"/>
      <c r="E14" s="107" t="s">
        <v>241</v>
      </c>
      <c r="F14" s="107"/>
      <c r="G14" s="107"/>
      <c r="H14" s="107"/>
      <c r="I14" s="107"/>
      <c r="J14" s="107"/>
      <c r="K14" s="107"/>
      <c r="L14" s="107"/>
      <c r="M14" s="104"/>
      <c r="N14" s="104"/>
      <c r="O14" s="104"/>
      <c r="P14" s="104"/>
      <c r="Q14" s="321"/>
      <c r="R14" s="321"/>
      <c r="S14" s="322"/>
    </row>
    <row r="16" spans="1:19" ht="23.15" customHeight="1">
      <c r="A16" s="3" t="s">
        <v>398</v>
      </c>
      <c r="B16" s="3"/>
    </row>
    <row r="17" spans="1:15" ht="17" customHeight="1">
      <c r="A17" s="101" t="s">
        <v>399</v>
      </c>
      <c r="B17" s="101"/>
      <c r="L17" s="504"/>
      <c r="M17" s="549"/>
      <c r="N17" s="505"/>
      <c r="O17" s="101" t="s">
        <v>400</v>
      </c>
    </row>
    <row r="18" spans="1:15" ht="8" customHeight="1">
      <c r="A18" s="101"/>
      <c r="B18" s="101"/>
      <c r="L18" s="102"/>
      <c r="M18" s="102"/>
      <c r="N18" s="102"/>
      <c r="O18" s="101"/>
    </row>
    <row r="19" spans="1:15" ht="15" customHeight="1">
      <c r="A19" s="101"/>
      <c r="B19" s="101" t="s">
        <v>401</v>
      </c>
      <c r="L19" s="102"/>
      <c r="M19" s="102"/>
      <c r="N19" s="102"/>
      <c r="O19" s="101"/>
    </row>
    <row r="20" spans="1:15" ht="5" customHeight="1">
      <c r="A20" s="101"/>
      <c r="B20" s="101"/>
      <c r="L20" s="102"/>
      <c r="M20" s="102"/>
      <c r="N20" s="102"/>
      <c r="O20" s="101"/>
    </row>
    <row r="21" spans="1:15" ht="16.75" customHeight="1">
      <c r="A21" s="101" t="s">
        <v>402</v>
      </c>
      <c r="B21" s="3"/>
      <c r="H21" s="101"/>
      <c r="I21" s="101"/>
      <c r="J21" s="101"/>
      <c r="L21" s="504"/>
      <c r="M21" s="549"/>
      <c r="N21" s="505"/>
      <c r="O21" s="101" t="s">
        <v>403</v>
      </c>
    </row>
    <row r="22" spans="1:15" ht="9" customHeight="1"/>
    <row r="23" spans="1:15" ht="17" customHeight="1">
      <c r="A23" s="101" t="s">
        <v>404</v>
      </c>
      <c r="B23" s="3"/>
      <c r="H23" s="101"/>
      <c r="I23" s="101"/>
      <c r="J23" s="101"/>
      <c r="L23" s="504"/>
      <c r="M23" s="549"/>
      <c r="N23" s="505"/>
      <c r="O23" s="101" t="s">
        <v>578</v>
      </c>
    </row>
  </sheetData>
  <mergeCells count="7">
    <mergeCell ref="O2:P2"/>
    <mergeCell ref="O4:P4"/>
    <mergeCell ref="O6:P6"/>
    <mergeCell ref="O8:P8"/>
    <mergeCell ref="L23:N23"/>
    <mergeCell ref="L17:N17"/>
    <mergeCell ref="L21:N21"/>
  </mergeCells>
  <phoneticPr fontId="2"/>
  <dataValidations count="6">
    <dataValidation type="list" allowBlank="1" showInputMessage="1" showErrorMessage="1" sqref="L21:N2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xr:uid="{00000000-0002-0000-0F00-000000000000}">
      <formula1>"確認している,確認していない"</formula1>
    </dataValidation>
    <dataValidation type="list" operator="equal" allowBlank="1" showErrorMessage="1" errorTitle="入力規則違反" error="リストから選択してください" sqref="L17:N17 JH17:JJ17 TD17:TF17 ACZ17:ADB17 AMV17:AMX17 AWR17:AWT17 BGN17:BGP17 BQJ17:BQL17 CAF17:CAH17 CKB17:CKD17 CTX17:CTZ17 DDT17:DDV17 DNP17:DNR17 DXL17:DXN17 EHH17:EHJ17 ERD17:ERF17 FAZ17:FBB17 FKV17:FKX17 FUR17:FUT17 GEN17:GEP17 GOJ17:GOL17 GYF17:GYH17 HIB17:HID17 HRX17:HRZ17 IBT17:IBV17 ILP17:ILR17 IVL17:IVN17 JFH17:JFJ17 JPD17:JPF17 JYZ17:JZB17 KIV17:KIX17 KSR17:KST17 LCN17:LCP17 LMJ17:LML17 LWF17:LWH17 MGB17:MGD17 MPX17:MPZ17 MZT17:MZV17 NJP17:NJR17 NTL17:NTN17 ODH17:ODJ17 OND17:ONF17 OWZ17:OXB17 PGV17:PGX17 PQR17:PQT17 QAN17:QAP17 QKJ17:QKL17 QUF17:QUH17 REB17:RED17 RNX17:RNZ17 RXT17:RXV17 SHP17:SHR17 SRL17:SRN17 TBH17:TBJ17 TLD17:TLF17 TUZ17:TVB17 UEV17:UEX17 UOR17:UOT17 UYN17:UYP17 VIJ17:VIL17 VSF17:VSH17 WCB17:WCD17 WLX17:WLZ17 WVT17:WVV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xr:uid="{00000000-0002-0000-0F00-000001000000}">
      <formula1>"運行している,運行していない"</formula1>
    </dataValidation>
    <dataValidation type="list" operator="equal" allowBlank="1" showErrorMessage="1" errorTitle="入力規則違反" error="リストから選択してください" sqref="WVT983063:WVV98306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xr:uid="{00000000-0002-0000-0F00-000002000000}">
      <formula1>"降車時確認式,自動検知式,設置していない"</formula1>
    </dataValidation>
    <dataValidation type="list" allowBlank="1" showInputMessage="1" showErrorMessage="1" sqref="D11:D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xr:uid="{00000000-0002-0000-0F00-000003000000}">
      <formula1>"〇"</formula1>
    </dataValidation>
    <dataValidation type="list" operator="equal" allowBlank="1" showErrorMessage="1" errorTitle="入力規則違反" error="リストから選択してください" sqref="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r:uid="{00000000-0002-0000-0F00-000004000000}">
      <formula1>"いる,いない"</formula1>
      <formula2>0</formula2>
    </dataValidation>
    <dataValidation type="list" operator="equal" allowBlank="1" showErrorMessage="1" errorTitle="入力規則違反" error="リストから選択してください" sqref="L23:N23" xr:uid="{00000000-0002-0000-0F00-000005000000}">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C7D5E-30FD-4061-A606-DE6508F64B7A}">
  <dimension ref="A1:BB21"/>
  <sheetViews>
    <sheetView view="pageBreakPreview" topLeftCell="A9" zoomScaleNormal="80" zoomScaleSheetLayoutView="100" workbookViewId="0">
      <selection activeCell="AK2" sqref="AK2"/>
    </sheetView>
  </sheetViews>
  <sheetFormatPr defaultColWidth="2.1640625" defaultRowHeight="21" customHeight="1"/>
  <cols>
    <col min="1" max="1" width="2.1640625" style="109" customWidth="1"/>
    <col min="2" max="16384" width="2.1640625" style="109"/>
  </cols>
  <sheetData>
    <row r="1" spans="1:54" ht="21" customHeight="1">
      <c r="AJ1" s="111" t="s">
        <v>680</v>
      </c>
      <c r="AK1" s="567">
        <f>P0!C5</f>
        <v>0</v>
      </c>
      <c r="AL1" s="568"/>
      <c r="AM1" s="568"/>
      <c r="AN1" s="568"/>
      <c r="AO1" s="568"/>
      <c r="AP1" s="568"/>
      <c r="AQ1" s="568"/>
      <c r="AR1" s="568"/>
      <c r="AS1" s="568"/>
      <c r="AT1" s="568"/>
      <c r="AU1" s="568"/>
      <c r="AV1" s="568"/>
      <c r="AW1" s="568"/>
      <c r="AX1" s="568"/>
      <c r="AY1" s="568"/>
      <c r="AZ1" s="568"/>
      <c r="BA1" s="568"/>
      <c r="BB1" s="569"/>
    </row>
    <row r="2" spans="1:54" ht="21" customHeight="1">
      <c r="A2" s="110" t="s">
        <v>171</v>
      </c>
    </row>
    <row r="3" spans="1:54" ht="21" customHeight="1">
      <c r="AZ3" s="111" t="s">
        <v>172</v>
      </c>
    </row>
    <row r="4" spans="1:54" ht="21" customHeight="1">
      <c r="A4" s="556" t="s">
        <v>405</v>
      </c>
      <c r="B4" s="556"/>
      <c r="C4" s="556"/>
      <c r="D4" s="557"/>
      <c r="E4" s="556" t="s">
        <v>406</v>
      </c>
      <c r="F4" s="556"/>
      <c r="G4" s="556"/>
      <c r="H4" s="556"/>
      <c r="I4" s="556"/>
      <c r="J4" s="556"/>
      <c r="K4" s="556"/>
      <c r="L4" s="556"/>
      <c r="M4" s="556"/>
      <c r="N4" s="556"/>
      <c r="O4" s="556"/>
      <c r="P4" s="556"/>
      <c r="Q4" s="556"/>
      <c r="R4" s="556"/>
      <c r="S4" s="556"/>
      <c r="T4" s="556"/>
      <c r="U4" s="556"/>
      <c r="V4" s="556"/>
      <c r="W4" s="556"/>
      <c r="X4" s="570" t="s">
        <v>407</v>
      </c>
      <c r="Y4" s="570"/>
      <c r="Z4" s="570"/>
      <c r="AA4" s="570"/>
      <c r="AB4" s="570"/>
      <c r="AC4" s="570"/>
      <c r="AD4" s="556" t="s">
        <v>406</v>
      </c>
      <c r="AE4" s="556"/>
      <c r="AF4" s="556"/>
      <c r="AG4" s="556"/>
      <c r="AH4" s="556"/>
      <c r="AI4" s="556"/>
      <c r="AJ4" s="556"/>
      <c r="AK4" s="556"/>
      <c r="AL4" s="556"/>
      <c r="AM4" s="556"/>
      <c r="AN4" s="556"/>
      <c r="AO4" s="556"/>
      <c r="AP4" s="556"/>
      <c r="AQ4" s="556"/>
      <c r="AR4" s="556"/>
      <c r="AS4" s="556"/>
      <c r="AT4" s="556"/>
      <c r="AU4" s="556"/>
      <c r="AV4" s="556"/>
      <c r="AW4" s="570" t="s">
        <v>407</v>
      </c>
      <c r="AX4" s="570"/>
      <c r="AY4" s="570"/>
      <c r="AZ4" s="570"/>
    </row>
    <row r="5" spans="1:54" ht="21" customHeight="1">
      <c r="A5" s="550" t="s">
        <v>408</v>
      </c>
      <c r="B5" s="551"/>
      <c r="C5" s="560">
        <v>1</v>
      </c>
      <c r="D5" s="561"/>
      <c r="E5" s="558" t="s">
        <v>409</v>
      </c>
      <c r="F5" s="558" t="s">
        <v>409</v>
      </c>
      <c r="G5" s="558" t="s">
        <v>409</v>
      </c>
      <c r="H5" s="558" t="s">
        <v>409</v>
      </c>
      <c r="I5" s="558" t="s">
        <v>409</v>
      </c>
      <c r="J5" s="558" t="s">
        <v>409</v>
      </c>
      <c r="K5" s="558" t="s">
        <v>409</v>
      </c>
      <c r="L5" s="558" t="s">
        <v>409</v>
      </c>
      <c r="M5" s="558" t="s">
        <v>409</v>
      </c>
      <c r="N5" s="558" t="s">
        <v>409</v>
      </c>
      <c r="O5" s="558"/>
      <c r="P5" s="558" t="s">
        <v>409</v>
      </c>
      <c r="Q5" s="558" t="s">
        <v>409</v>
      </c>
      <c r="R5" s="558" t="s">
        <v>409</v>
      </c>
      <c r="S5" s="558"/>
      <c r="T5" s="558"/>
      <c r="U5" s="558" t="s">
        <v>409</v>
      </c>
      <c r="V5" s="558" t="s">
        <v>409</v>
      </c>
      <c r="W5" s="558" t="s">
        <v>409</v>
      </c>
      <c r="X5" s="562"/>
      <c r="Y5" s="562"/>
      <c r="Z5" s="562"/>
      <c r="AA5" s="562"/>
      <c r="AB5" s="563">
        <v>18</v>
      </c>
      <c r="AC5" s="563"/>
      <c r="AD5" s="564" t="s">
        <v>410</v>
      </c>
      <c r="AE5" s="565" t="s">
        <v>410</v>
      </c>
      <c r="AF5" s="565" t="s">
        <v>410</v>
      </c>
      <c r="AG5" s="565" t="s">
        <v>410</v>
      </c>
      <c r="AH5" s="565" t="s">
        <v>410</v>
      </c>
      <c r="AI5" s="565" t="s">
        <v>410</v>
      </c>
      <c r="AJ5" s="565" t="s">
        <v>410</v>
      </c>
      <c r="AK5" s="565" t="s">
        <v>410</v>
      </c>
      <c r="AL5" s="565" t="s">
        <v>410</v>
      </c>
      <c r="AM5" s="565" t="s">
        <v>410</v>
      </c>
      <c r="AN5" s="565" t="s">
        <v>410</v>
      </c>
      <c r="AO5" s="565" t="s">
        <v>410</v>
      </c>
      <c r="AP5" s="565" t="s">
        <v>410</v>
      </c>
      <c r="AQ5" s="565" t="s">
        <v>410</v>
      </c>
      <c r="AR5" s="565" t="s">
        <v>410</v>
      </c>
      <c r="AS5" s="565" t="s">
        <v>410</v>
      </c>
      <c r="AT5" s="565" t="s">
        <v>410</v>
      </c>
      <c r="AU5" s="565" t="s">
        <v>410</v>
      </c>
      <c r="AV5" s="566" t="s">
        <v>410</v>
      </c>
      <c r="AW5" s="562"/>
      <c r="AX5" s="562"/>
      <c r="AY5" s="562"/>
      <c r="AZ5" s="562"/>
    </row>
    <row r="6" spans="1:54" ht="21" customHeight="1">
      <c r="A6" s="552"/>
      <c r="B6" s="553"/>
      <c r="C6" s="560">
        <v>2</v>
      </c>
      <c r="D6" s="561"/>
      <c r="E6" s="558" t="s">
        <v>411</v>
      </c>
      <c r="F6" s="558" t="s">
        <v>411</v>
      </c>
      <c r="G6" s="558" t="s">
        <v>411</v>
      </c>
      <c r="H6" s="558" t="s">
        <v>411</v>
      </c>
      <c r="I6" s="558" t="s">
        <v>411</v>
      </c>
      <c r="J6" s="558" t="s">
        <v>411</v>
      </c>
      <c r="K6" s="558" t="s">
        <v>411</v>
      </c>
      <c r="L6" s="558" t="s">
        <v>411</v>
      </c>
      <c r="M6" s="558" t="s">
        <v>411</v>
      </c>
      <c r="N6" s="558" t="s">
        <v>411</v>
      </c>
      <c r="O6" s="558"/>
      <c r="P6" s="558" t="s">
        <v>411</v>
      </c>
      <c r="Q6" s="558" t="s">
        <v>411</v>
      </c>
      <c r="R6" s="558" t="s">
        <v>411</v>
      </c>
      <c r="S6" s="558"/>
      <c r="T6" s="558"/>
      <c r="U6" s="558" t="s">
        <v>411</v>
      </c>
      <c r="V6" s="558" t="s">
        <v>411</v>
      </c>
      <c r="W6" s="558" t="s">
        <v>411</v>
      </c>
      <c r="X6" s="562"/>
      <c r="Y6" s="562"/>
      <c r="Z6" s="562"/>
      <c r="AA6" s="562"/>
      <c r="AB6" s="563">
        <v>19</v>
      </c>
      <c r="AC6" s="563"/>
      <c r="AD6" s="564" t="s">
        <v>412</v>
      </c>
      <c r="AE6" s="565" t="s">
        <v>412</v>
      </c>
      <c r="AF6" s="565" t="s">
        <v>412</v>
      </c>
      <c r="AG6" s="565" t="s">
        <v>412</v>
      </c>
      <c r="AH6" s="565" t="s">
        <v>412</v>
      </c>
      <c r="AI6" s="565" t="s">
        <v>412</v>
      </c>
      <c r="AJ6" s="565" t="s">
        <v>412</v>
      </c>
      <c r="AK6" s="565" t="s">
        <v>412</v>
      </c>
      <c r="AL6" s="565" t="s">
        <v>412</v>
      </c>
      <c r="AM6" s="565" t="s">
        <v>412</v>
      </c>
      <c r="AN6" s="565" t="s">
        <v>412</v>
      </c>
      <c r="AO6" s="565" t="s">
        <v>412</v>
      </c>
      <c r="AP6" s="565" t="s">
        <v>412</v>
      </c>
      <c r="AQ6" s="565" t="s">
        <v>412</v>
      </c>
      <c r="AR6" s="565" t="s">
        <v>412</v>
      </c>
      <c r="AS6" s="565" t="s">
        <v>412</v>
      </c>
      <c r="AT6" s="565" t="s">
        <v>412</v>
      </c>
      <c r="AU6" s="565" t="s">
        <v>412</v>
      </c>
      <c r="AV6" s="566" t="s">
        <v>412</v>
      </c>
      <c r="AW6" s="562"/>
      <c r="AX6" s="562"/>
      <c r="AY6" s="562"/>
      <c r="AZ6" s="562"/>
    </row>
    <row r="7" spans="1:54" ht="21" customHeight="1">
      <c r="A7" s="552"/>
      <c r="B7" s="553"/>
      <c r="C7" s="560">
        <v>3</v>
      </c>
      <c r="D7" s="561"/>
      <c r="E7" s="558" t="s">
        <v>413</v>
      </c>
      <c r="F7" s="558" t="s">
        <v>413</v>
      </c>
      <c r="G7" s="558" t="s">
        <v>413</v>
      </c>
      <c r="H7" s="558" t="s">
        <v>413</v>
      </c>
      <c r="I7" s="558" t="s">
        <v>413</v>
      </c>
      <c r="J7" s="558" t="s">
        <v>413</v>
      </c>
      <c r="K7" s="558" t="s">
        <v>413</v>
      </c>
      <c r="L7" s="558" t="s">
        <v>413</v>
      </c>
      <c r="M7" s="558" t="s">
        <v>413</v>
      </c>
      <c r="N7" s="558" t="s">
        <v>413</v>
      </c>
      <c r="O7" s="558"/>
      <c r="P7" s="558" t="s">
        <v>413</v>
      </c>
      <c r="Q7" s="558" t="s">
        <v>413</v>
      </c>
      <c r="R7" s="558" t="s">
        <v>413</v>
      </c>
      <c r="S7" s="558"/>
      <c r="T7" s="558"/>
      <c r="U7" s="558" t="s">
        <v>413</v>
      </c>
      <c r="V7" s="558" t="s">
        <v>413</v>
      </c>
      <c r="W7" s="558" t="s">
        <v>413</v>
      </c>
      <c r="X7" s="562"/>
      <c r="Y7" s="562"/>
      <c r="Z7" s="562"/>
      <c r="AA7" s="562"/>
      <c r="AB7" s="563">
        <v>20</v>
      </c>
      <c r="AC7" s="563"/>
      <c r="AD7" s="564" t="s">
        <v>414</v>
      </c>
      <c r="AE7" s="565" t="s">
        <v>414</v>
      </c>
      <c r="AF7" s="565" t="s">
        <v>414</v>
      </c>
      <c r="AG7" s="565" t="s">
        <v>414</v>
      </c>
      <c r="AH7" s="565" t="s">
        <v>414</v>
      </c>
      <c r="AI7" s="565" t="s">
        <v>414</v>
      </c>
      <c r="AJ7" s="565" t="s">
        <v>414</v>
      </c>
      <c r="AK7" s="565" t="s">
        <v>414</v>
      </c>
      <c r="AL7" s="565" t="s">
        <v>414</v>
      </c>
      <c r="AM7" s="565" t="s">
        <v>414</v>
      </c>
      <c r="AN7" s="565" t="s">
        <v>414</v>
      </c>
      <c r="AO7" s="565" t="s">
        <v>414</v>
      </c>
      <c r="AP7" s="565" t="s">
        <v>414</v>
      </c>
      <c r="AQ7" s="565" t="s">
        <v>414</v>
      </c>
      <c r="AR7" s="565" t="s">
        <v>414</v>
      </c>
      <c r="AS7" s="565" t="s">
        <v>414</v>
      </c>
      <c r="AT7" s="565" t="s">
        <v>414</v>
      </c>
      <c r="AU7" s="565" t="s">
        <v>414</v>
      </c>
      <c r="AV7" s="566" t="s">
        <v>414</v>
      </c>
      <c r="AW7" s="562"/>
      <c r="AX7" s="562"/>
      <c r="AY7" s="562"/>
      <c r="AZ7" s="562"/>
    </row>
    <row r="8" spans="1:54" ht="21" customHeight="1">
      <c r="A8" s="552"/>
      <c r="B8" s="553"/>
      <c r="C8" s="560">
        <v>4</v>
      </c>
      <c r="D8" s="561"/>
      <c r="E8" s="559" t="s">
        <v>415</v>
      </c>
      <c r="F8" s="559" t="s">
        <v>415</v>
      </c>
      <c r="G8" s="559" t="s">
        <v>415</v>
      </c>
      <c r="H8" s="559" t="s">
        <v>415</v>
      </c>
      <c r="I8" s="559" t="s">
        <v>415</v>
      </c>
      <c r="J8" s="559" t="s">
        <v>415</v>
      </c>
      <c r="K8" s="559" t="s">
        <v>415</v>
      </c>
      <c r="L8" s="559" t="s">
        <v>415</v>
      </c>
      <c r="M8" s="559" t="s">
        <v>415</v>
      </c>
      <c r="N8" s="559" t="s">
        <v>415</v>
      </c>
      <c r="O8" s="559"/>
      <c r="P8" s="559" t="s">
        <v>415</v>
      </c>
      <c r="Q8" s="559" t="s">
        <v>415</v>
      </c>
      <c r="R8" s="559" t="s">
        <v>415</v>
      </c>
      <c r="S8" s="559"/>
      <c r="T8" s="559"/>
      <c r="U8" s="559" t="s">
        <v>415</v>
      </c>
      <c r="V8" s="559" t="s">
        <v>415</v>
      </c>
      <c r="W8" s="559" t="s">
        <v>415</v>
      </c>
      <c r="X8" s="562"/>
      <c r="Y8" s="562"/>
      <c r="Z8" s="562"/>
      <c r="AA8" s="562"/>
      <c r="AB8" s="563">
        <v>21</v>
      </c>
      <c r="AC8" s="563"/>
      <c r="AD8" s="564" t="s">
        <v>416</v>
      </c>
      <c r="AE8" s="565" t="s">
        <v>416</v>
      </c>
      <c r="AF8" s="565" t="s">
        <v>416</v>
      </c>
      <c r="AG8" s="565" t="s">
        <v>416</v>
      </c>
      <c r="AH8" s="565" t="s">
        <v>416</v>
      </c>
      <c r="AI8" s="565" t="s">
        <v>416</v>
      </c>
      <c r="AJ8" s="565" t="s">
        <v>416</v>
      </c>
      <c r="AK8" s="565" t="s">
        <v>416</v>
      </c>
      <c r="AL8" s="565" t="s">
        <v>416</v>
      </c>
      <c r="AM8" s="565" t="s">
        <v>416</v>
      </c>
      <c r="AN8" s="565" t="s">
        <v>416</v>
      </c>
      <c r="AO8" s="565" t="s">
        <v>416</v>
      </c>
      <c r="AP8" s="565" t="s">
        <v>416</v>
      </c>
      <c r="AQ8" s="565" t="s">
        <v>416</v>
      </c>
      <c r="AR8" s="565" t="s">
        <v>416</v>
      </c>
      <c r="AS8" s="565" t="s">
        <v>416</v>
      </c>
      <c r="AT8" s="565" t="s">
        <v>416</v>
      </c>
      <c r="AU8" s="565" t="s">
        <v>416</v>
      </c>
      <c r="AV8" s="566" t="s">
        <v>416</v>
      </c>
      <c r="AW8" s="562"/>
      <c r="AX8" s="562"/>
      <c r="AY8" s="562"/>
      <c r="AZ8" s="562"/>
    </row>
    <row r="9" spans="1:54" ht="22.25" customHeight="1">
      <c r="A9" s="552"/>
      <c r="B9" s="553"/>
      <c r="C9" s="560">
        <v>5</v>
      </c>
      <c r="D9" s="561"/>
      <c r="E9" s="558" t="s">
        <v>417</v>
      </c>
      <c r="F9" s="558" t="s">
        <v>417</v>
      </c>
      <c r="G9" s="558" t="s">
        <v>417</v>
      </c>
      <c r="H9" s="558" t="s">
        <v>417</v>
      </c>
      <c r="I9" s="558" t="s">
        <v>417</v>
      </c>
      <c r="J9" s="558" t="s">
        <v>417</v>
      </c>
      <c r="K9" s="558" t="s">
        <v>417</v>
      </c>
      <c r="L9" s="558" t="s">
        <v>417</v>
      </c>
      <c r="M9" s="558" t="s">
        <v>417</v>
      </c>
      <c r="N9" s="558" t="s">
        <v>417</v>
      </c>
      <c r="O9" s="558"/>
      <c r="P9" s="558" t="s">
        <v>417</v>
      </c>
      <c r="Q9" s="558" t="s">
        <v>417</v>
      </c>
      <c r="R9" s="558" t="s">
        <v>417</v>
      </c>
      <c r="S9" s="558"/>
      <c r="T9" s="558"/>
      <c r="U9" s="558" t="s">
        <v>417</v>
      </c>
      <c r="V9" s="558" t="s">
        <v>417</v>
      </c>
      <c r="W9" s="558" t="s">
        <v>417</v>
      </c>
      <c r="X9" s="562"/>
      <c r="Y9" s="562"/>
      <c r="Z9" s="562"/>
      <c r="AA9" s="562"/>
      <c r="AB9" s="563">
        <v>22</v>
      </c>
      <c r="AC9" s="563"/>
      <c r="AD9" s="564" t="s">
        <v>418</v>
      </c>
      <c r="AE9" s="565" t="s">
        <v>418</v>
      </c>
      <c r="AF9" s="565" t="s">
        <v>418</v>
      </c>
      <c r="AG9" s="565" t="s">
        <v>418</v>
      </c>
      <c r="AH9" s="565" t="s">
        <v>418</v>
      </c>
      <c r="AI9" s="565" t="s">
        <v>418</v>
      </c>
      <c r="AJ9" s="565" t="s">
        <v>418</v>
      </c>
      <c r="AK9" s="565" t="s">
        <v>418</v>
      </c>
      <c r="AL9" s="565" t="s">
        <v>418</v>
      </c>
      <c r="AM9" s="565" t="s">
        <v>418</v>
      </c>
      <c r="AN9" s="565" t="s">
        <v>418</v>
      </c>
      <c r="AO9" s="565" t="s">
        <v>418</v>
      </c>
      <c r="AP9" s="565" t="s">
        <v>418</v>
      </c>
      <c r="AQ9" s="565" t="s">
        <v>418</v>
      </c>
      <c r="AR9" s="565" t="s">
        <v>418</v>
      </c>
      <c r="AS9" s="565" t="s">
        <v>418</v>
      </c>
      <c r="AT9" s="565" t="s">
        <v>418</v>
      </c>
      <c r="AU9" s="565" t="s">
        <v>418</v>
      </c>
      <c r="AV9" s="566" t="s">
        <v>418</v>
      </c>
      <c r="AW9" s="562"/>
      <c r="AX9" s="562"/>
      <c r="AY9" s="562"/>
      <c r="AZ9" s="562"/>
    </row>
    <row r="10" spans="1:54" ht="21" customHeight="1">
      <c r="A10" s="552"/>
      <c r="B10" s="553"/>
      <c r="C10" s="560">
        <v>6</v>
      </c>
      <c r="D10" s="561"/>
      <c r="E10" s="558" t="s">
        <v>419</v>
      </c>
      <c r="F10" s="558" t="s">
        <v>419</v>
      </c>
      <c r="G10" s="558" t="s">
        <v>419</v>
      </c>
      <c r="H10" s="558" t="s">
        <v>419</v>
      </c>
      <c r="I10" s="558" t="s">
        <v>419</v>
      </c>
      <c r="J10" s="558" t="s">
        <v>419</v>
      </c>
      <c r="K10" s="558" t="s">
        <v>419</v>
      </c>
      <c r="L10" s="558" t="s">
        <v>419</v>
      </c>
      <c r="M10" s="558" t="s">
        <v>419</v>
      </c>
      <c r="N10" s="558" t="s">
        <v>419</v>
      </c>
      <c r="O10" s="558"/>
      <c r="P10" s="558" t="s">
        <v>419</v>
      </c>
      <c r="Q10" s="558" t="s">
        <v>419</v>
      </c>
      <c r="R10" s="558" t="s">
        <v>419</v>
      </c>
      <c r="S10" s="558"/>
      <c r="T10" s="558"/>
      <c r="U10" s="558" t="s">
        <v>419</v>
      </c>
      <c r="V10" s="558" t="s">
        <v>419</v>
      </c>
      <c r="W10" s="558" t="s">
        <v>419</v>
      </c>
      <c r="X10" s="562"/>
      <c r="Y10" s="562"/>
      <c r="Z10" s="562"/>
      <c r="AA10" s="562"/>
      <c r="AB10" s="563">
        <v>23</v>
      </c>
      <c r="AC10" s="563"/>
      <c r="AD10" s="564" t="s">
        <v>420</v>
      </c>
      <c r="AE10" s="565" t="s">
        <v>420</v>
      </c>
      <c r="AF10" s="565" t="s">
        <v>420</v>
      </c>
      <c r="AG10" s="565" t="s">
        <v>420</v>
      </c>
      <c r="AH10" s="565" t="s">
        <v>420</v>
      </c>
      <c r="AI10" s="565" t="s">
        <v>420</v>
      </c>
      <c r="AJ10" s="565" t="s">
        <v>420</v>
      </c>
      <c r="AK10" s="565" t="s">
        <v>420</v>
      </c>
      <c r="AL10" s="565" t="s">
        <v>420</v>
      </c>
      <c r="AM10" s="565" t="s">
        <v>420</v>
      </c>
      <c r="AN10" s="565" t="s">
        <v>420</v>
      </c>
      <c r="AO10" s="565" t="s">
        <v>420</v>
      </c>
      <c r="AP10" s="565" t="s">
        <v>420</v>
      </c>
      <c r="AQ10" s="565" t="s">
        <v>420</v>
      </c>
      <c r="AR10" s="565" t="s">
        <v>420</v>
      </c>
      <c r="AS10" s="565" t="s">
        <v>420</v>
      </c>
      <c r="AT10" s="565" t="s">
        <v>420</v>
      </c>
      <c r="AU10" s="565" t="s">
        <v>420</v>
      </c>
      <c r="AV10" s="566" t="s">
        <v>420</v>
      </c>
      <c r="AW10" s="562"/>
      <c r="AX10" s="562"/>
      <c r="AY10" s="562"/>
      <c r="AZ10" s="562"/>
    </row>
    <row r="11" spans="1:54" ht="21" customHeight="1">
      <c r="A11" s="552"/>
      <c r="B11" s="553"/>
      <c r="C11" s="560">
        <v>7</v>
      </c>
      <c r="D11" s="561"/>
      <c r="E11" s="558" t="s">
        <v>421</v>
      </c>
      <c r="F11" s="558" t="s">
        <v>422</v>
      </c>
      <c r="G11" s="558" t="s">
        <v>422</v>
      </c>
      <c r="H11" s="558" t="s">
        <v>422</v>
      </c>
      <c r="I11" s="558" t="s">
        <v>422</v>
      </c>
      <c r="J11" s="558" t="s">
        <v>422</v>
      </c>
      <c r="K11" s="558" t="s">
        <v>422</v>
      </c>
      <c r="L11" s="558" t="s">
        <v>422</v>
      </c>
      <c r="M11" s="558" t="s">
        <v>422</v>
      </c>
      <c r="N11" s="558" t="s">
        <v>422</v>
      </c>
      <c r="O11" s="558"/>
      <c r="P11" s="558" t="s">
        <v>422</v>
      </c>
      <c r="Q11" s="558" t="s">
        <v>422</v>
      </c>
      <c r="R11" s="558" t="s">
        <v>422</v>
      </c>
      <c r="S11" s="558"/>
      <c r="T11" s="558"/>
      <c r="U11" s="558" t="s">
        <v>422</v>
      </c>
      <c r="V11" s="558" t="s">
        <v>422</v>
      </c>
      <c r="W11" s="558" t="s">
        <v>422</v>
      </c>
      <c r="X11" s="562"/>
      <c r="Y11" s="562"/>
      <c r="Z11" s="562"/>
      <c r="AA11" s="562"/>
      <c r="AB11" s="563">
        <v>24</v>
      </c>
      <c r="AC11" s="563"/>
      <c r="AD11" s="564" t="s">
        <v>423</v>
      </c>
      <c r="AE11" s="565" t="s">
        <v>423</v>
      </c>
      <c r="AF11" s="565" t="s">
        <v>423</v>
      </c>
      <c r="AG11" s="565" t="s">
        <v>423</v>
      </c>
      <c r="AH11" s="565" t="s">
        <v>423</v>
      </c>
      <c r="AI11" s="565" t="s">
        <v>423</v>
      </c>
      <c r="AJ11" s="565" t="s">
        <v>423</v>
      </c>
      <c r="AK11" s="565" t="s">
        <v>423</v>
      </c>
      <c r="AL11" s="565" t="s">
        <v>423</v>
      </c>
      <c r="AM11" s="565" t="s">
        <v>423</v>
      </c>
      <c r="AN11" s="565" t="s">
        <v>423</v>
      </c>
      <c r="AO11" s="565" t="s">
        <v>423</v>
      </c>
      <c r="AP11" s="565" t="s">
        <v>423</v>
      </c>
      <c r="AQ11" s="565" t="s">
        <v>423</v>
      </c>
      <c r="AR11" s="565" t="s">
        <v>423</v>
      </c>
      <c r="AS11" s="565" t="s">
        <v>423</v>
      </c>
      <c r="AT11" s="565" t="s">
        <v>423</v>
      </c>
      <c r="AU11" s="565" t="s">
        <v>423</v>
      </c>
      <c r="AV11" s="566" t="s">
        <v>423</v>
      </c>
      <c r="AW11" s="562"/>
      <c r="AX11" s="562"/>
      <c r="AY11" s="562"/>
      <c r="AZ11" s="562"/>
    </row>
    <row r="12" spans="1:54" ht="21" customHeight="1">
      <c r="A12" s="552"/>
      <c r="B12" s="553"/>
      <c r="C12" s="560">
        <v>8</v>
      </c>
      <c r="D12" s="561"/>
      <c r="E12" s="558" t="s">
        <v>424</v>
      </c>
      <c r="F12" s="558" t="s">
        <v>424</v>
      </c>
      <c r="G12" s="558" t="s">
        <v>424</v>
      </c>
      <c r="H12" s="558" t="s">
        <v>424</v>
      </c>
      <c r="I12" s="558" t="s">
        <v>424</v>
      </c>
      <c r="J12" s="558" t="s">
        <v>424</v>
      </c>
      <c r="K12" s="558" t="s">
        <v>424</v>
      </c>
      <c r="L12" s="558" t="s">
        <v>424</v>
      </c>
      <c r="M12" s="558" t="s">
        <v>424</v>
      </c>
      <c r="N12" s="558" t="s">
        <v>424</v>
      </c>
      <c r="O12" s="558"/>
      <c r="P12" s="558" t="s">
        <v>424</v>
      </c>
      <c r="Q12" s="558" t="s">
        <v>424</v>
      </c>
      <c r="R12" s="558" t="s">
        <v>424</v>
      </c>
      <c r="S12" s="558"/>
      <c r="T12" s="558"/>
      <c r="U12" s="558" t="s">
        <v>424</v>
      </c>
      <c r="V12" s="558" t="s">
        <v>424</v>
      </c>
      <c r="W12" s="558" t="s">
        <v>424</v>
      </c>
      <c r="X12" s="562"/>
      <c r="Y12" s="562"/>
      <c r="Z12" s="562"/>
      <c r="AA12" s="562"/>
      <c r="AB12" s="563">
        <v>25</v>
      </c>
      <c r="AC12" s="563"/>
      <c r="AD12" s="564" t="s">
        <v>425</v>
      </c>
      <c r="AE12" s="565" t="s">
        <v>425</v>
      </c>
      <c r="AF12" s="565" t="s">
        <v>425</v>
      </c>
      <c r="AG12" s="565" t="s">
        <v>425</v>
      </c>
      <c r="AH12" s="565" t="s">
        <v>425</v>
      </c>
      <c r="AI12" s="565" t="s">
        <v>425</v>
      </c>
      <c r="AJ12" s="565" t="s">
        <v>425</v>
      </c>
      <c r="AK12" s="565" t="s">
        <v>425</v>
      </c>
      <c r="AL12" s="565" t="s">
        <v>425</v>
      </c>
      <c r="AM12" s="565" t="s">
        <v>425</v>
      </c>
      <c r="AN12" s="565" t="s">
        <v>425</v>
      </c>
      <c r="AO12" s="565" t="s">
        <v>425</v>
      </c>
      <c r="AP12" s="565" t="s">
        <v>425</v>
      </c>
      <c r="AQ12" s="565" t="s">
        <v>425</v>
      </c>
      <c r="AR12" s="565" t="s">
        <v>425</v>
      </c>
      <c r="AS12" s="565" t="s">
        <v>425</v>
      </c>
      <c r="AT12" s="565" t="s">
        <v>425</v>
      </c>
      <c r="AU12" s="565" t="s">
        <v>425</v>
      </c>
      <c r="AV12" s="566" t="s">
        <v>425</v>
      </c>
      <c r="AW12" s="562"/>
      <c r="AX12" s="562"/>
      <c r="AY12" s="562"/>
      <c r="AZ12" s="562"/>
    </row>
    <row r="13" spans="1:54" ht="21" customHeight="1">
      <c r="A13" s="552"/>
      <c r="B13" s="553"/>
      <c r="C13" s="560">
        <v>9</v>
      </c>
      <c r="D13" s="561"/>
      <c r="E13" s="558" t="s">
        <v>426</v>
      </c>
      <c r="F13" s="558" t="s">
        <v>426</v>
      </c>
      <c r="G13" s="558" t="s">
        <v>426</v>
      </c>
      <c r="H13" s="558" t="s">
        <v>426</v>
      </c>
      <c r="I13" s="558" t="s">
        <v>426</v>
      </c>
      <c r="J13" s="558" t="s">
        <v>426</v>
      </c>
      <c r="K13" s="558" t="s">
        <v>426</v>
      </c>
      <c r="L13" s="558" t="s">
        <v>426</v>
      </c>
      <c r="M13" s="558" t="s">
        <v>426</v>
      </c>
      <c r="N13" s="558" t="s">
        <v>426</v>
      </c>
      <c r="O13" s="558"/>
      <c r="P13" s="558" t="s">
        <v>426</v>
      </c>
      <c r="Q13" s="558" t="s">
        <v>426</v>
      </c>
      <c r="R13" s="558" t="s">
        <v>426</v>
      </c>
      <c r="S13" s="558"/>
      <c r="T13" s="558"/>
      <c r="U13" s="558" t="s">
        <v>426</v>
      </c>
      <c r="V13" s="558" t="s">
        <v>426</v>
      </c>
      <c r="W13" s="558" t="s">
        <v>426</v>
      </c>
      <c r="X13" s="562"/>
      <c r="Y13" s="562"/>
      <c r="Z13" s="562"/>
      <c r="AA13" s="562"/>
      <c r="AB13" s="563">
        <v>26</v>
      </c>
      <c r="AC13" s="563"/>
      <c r="AD13" s="571" t="s">
        <v>427</v>
      </c>
      <c r="AE13" s="572" t="s">
        <v>427</v>
      </c>
      <c r="AF13" s="572" t="s">
        <v>427</v>
      </c>
      <c r="AG13" s="572" t="s">
        <v>427</v>
      </c>
      <c r="AH13" s="572" t="s">
        <v>427</v>
      </c>
      <c r="AI13" s="572" t="s">
        <v>427</v>
      </c>
      <c r="AJ13" s="572" t="s">
        <v>427</v>
      </c>
      <c r="AK13" s="572" t="s">
        <v>427</v>
      </c>
      <c r="AL13" s="572" t="s">
        <v>427</v>
      </c>
      <c r="AM13" s="572" t="s">
        <v>427</v>
      </c>
      <c r="AN13" s="572" t="s">
        <v>427</v>
      </c>
      <c r="AO13" s="572" t="s">
        <v>427</v>
      </c>
      <c r="AP13" s="572" t="s">
        <v>427</v>
      </c>
      <c r="AQ13" s="572" t="s">
        <v>427</v>
      </c>
      <c r="AR13" s="572" t="s">
        <v>427</v>
      </c>
      <c r="AS13" s="572" t="s">
        <v>427</v>
      </c>
      <c r="AT13" s="572" t="s">
        <v>427</v>
      </c>
      <c r="AU13" s="572" t="s">
        <v>427</v>
      </c>
      <c r="AV13" s="573" t="s">
        <v>427</v>
      </c>
      <c r="AW13" s="562"/>
      <c r="AX13" s="562"/>
      <c r="AY13" s="562"/>
      <c r="AZ13" s="562"/>
    </row>
    <row r="14" spans="1:54" ht="21" customHeight="1">
      <c r="A14" s="552"/>
      <c r="B14" s="553"/>
      <c r="C14" s="560">
        <v>10</v>
      </c>
      <c r="D14" s="561"/>
      <c r="E14" s="558" t="s">
        <v>428</v>
      </c>
      <c r="F14" s="558" t="s">
        <v>428</v>
      </c>
      <c r="G14" s="558" t="s">
        <v>428</v>
      </c>
      <c r="H14" s="558" t="s">
        <v>428</v>
      </c>
      <c r="I14" s="558" t="s">
        <v>428</v>
      </c>
      <c r="J14" s="558" t="s">
        <v>428</v>
      </c>
      <c r="K14" s="558" t="s">
        <v>428</v>
      </c>
      <c r="L14" s="558" t="s">
        <v>428</v>
      </c>
      <c r="M14" s="558" t="s">
        <v>428</v>
      </c>
      <c r="N14" s="558" t="s">
        <v>428</v>
      </c>
      <c r="O14" s="558"/>
      <c r="P14" s="558" t="s">
        <v>428</v>
      </c>
      <c r="Q14" s="558" t="s">
        <v>428</v>
      </c>
      <c r="R14" s="558" t="s">
        <v>428</v>
      </c>
      <c r="S14" s="558"/>
      <c r="T14" s="558"/>
      <c r="U14" s="558" t="s">
        <v>428</v>
      </c>
      <c r="V14" s="558" t="s">
        <v>428</v>
      </c>
      <c r="W14" s="558" t="s">
        <v>428</v>
      </c>
      <c r="X14" s="562"/>
      <c r="Y14" s="562"/>
      <c r="Z14" s="562"/>
      <c r="AA14" s="562"/>
      <c r="AB14" s="563">
        <v>27</v>
      </c>
      <c r="AC14" s="563"/>
      <c r="AD14" s="571" t="s">
        <v>429</v>
      </c>
      <c r="AE14" s="572" t="s">
        <v>429</v>
      </c>
      <c r="AF14" s="572" t="s">
        <v>429</v>
      </c>
      <c r="AG14" s="572" t="s">
        <v>429</v>
      </c>
      <c r="AH14" s="572" t="s">
        <v>429</v>
      </c>
      <c r="AI14" s="572" t="s">
        <v>429</v>
      </c>
      <c r="AJ14" s="572" t="s">
        <v>429</v>
      </c>
      <c r="AK14" s="572" t="s">
        <v>429</v>
      </c>
      <c r="AL14" s="572" t="s">
        <v>429</v>
      </c>
      <c r="AM14" s="572" t="s">
        <v>429</v>
      </c>
      <c r="AN14" s="572" t="s">
        <v>429</v>
      </c>
      <c r="AO14" s="572" t="s">
        <v>429</v>
      </c>
      <c r="AP14" s="572" t="s">
        <v>429</v>
      </c>
      <c r="AQ14" s="572" t="s">
        <v>429</v>
      </c>
      <c r="AR14" s="572" t="s">
        <v>429</v>
      </c>
      <c r="AS14" s="572" t="s">
        <v>429</v>
      </c>
      <c r="AT14" s="572" t="s">
        <v>429</v>
      </c>
      <c r="AU14" s="572" t="s">
        <v>429</v>
      </c>
      <c r="AV14" s="573" t="s">
        <v>429</v>
      </c>
      <c r="AW14" s="562"/>
      <c r="AX14" s="562"/>
      <c r="AY14" s="562"/>
      <c r="AZ14" s="562"/>
    </row>
    <row r="15" spans="1:54" ht="21" customHeight="1">
      <c r="A15" s="552"/>
      <c r="B15" s="553"/>
      <c r="C15" s="560">
        <v>11</v>
      </c>
      <c r="D15" s="561"/>
      <c r="E15" s="558" t="s">
        <v>430</v>
      </c>
      <c r="F15" s="558" t="s">
        <v>430</v>
      </c>
      <c r="G15" s="558" t="s">
        <v>430</v>
      </c>
      <c r="H15" s="558" t="s">
        <v>430</v>
      </c>
      <c r="I15" s="558" t="s">
        <v>430</v>
      </c>
      <c r="J15" s="558" t="s">
        <v>430</v>
      </c>
      <c r="K15" s="558" t="s">
        <v>430</v>
      </c>
      <c r="L15" s="558" t="s">
        <v>430</v>
      </c>
      <c r="M15" s="558" t="s">
        <v>430</v>
      </c>
      <c r="N15" s="558" t="s">
        <v>430</v>
      </c>
      <c r="O15" s="558"/>
      <c r="P15" s="558" t="s">
        <v>430</v>
      </c>
      <c r="Q15" s="558" t="s">
        <v>430</v>
      </c>
      <c r="R15" s="558" t="s">
        <v>430</v>
      </c>
      <c r="S15" s="558"/>
      <c r="T15" s="558"/>
      <c r="U15" s="558" t="s">
        <v>430</v>
      </c>
      <c r="V15" s="558" t="s">
        <v>430</v>
      </c>
      <c r="W15" s="558" t="s">
        <v>430</v>
      </c>
      <c r="X15" s="562"/>
      <c r="Y15" s="562"/>
      <c r="Z15" s="562"/>
      <c r="AA15" s="562"/>
      <c r="AB15" s="563">
        <v>28</v>
      </c>
      <c r="AC15" s="563"/>
      <c r="AD15" s="564" t="s">
        <v>431</v>
      </c>
      <c r="AE15" s="565" t="s">
        <v>431</v>
      </c>
      <c r="AF15" s="565" t="s">
        <v>431</v>
      </c>
      <c r="AG15" s="565" t="s">
        <v>431</v>
      </c>
      <c r="AH15" s="565" t="s">
        <v>431</v>
      </c>
      <c r="AI15" s="565" t="s">
        <v>431</v>
      </c>
      <c r="AJ15" s="565" t="s">
        <v>431</v>
      </c>
      <c r="AK15" s="565" t="s">
        <v>431</v>
      </c>
      <c r="AL15" s="565" t="s">
        <v>431</v>
      </c>
      <c r="AM15" s="565" t="s">
        <v>431</v>
      </c>
      <c r="AN15" s="565" t="s">
        <v>431</v>
      </c>
      <c r="AO15" s="565" t="s">
        <v>431</v>
      </c>
      <c r="AP15" s="565" t="s">
        <v>431</v>
      </c>
      <c r="AQ15" s="565" t="s">
        <v>431</v>
      </c>
      <c r="AR15" s="565" t="s">
        <v>431</v>
      </c>
      <c r="AS15" s="565" t="s">
        <v>431</v>
      </c>
      <c r="AT15" s="565" t="s">
        <v>431</v>
      </c>
      <c r="AU15" s="565" t="s">
        <v>431</v>
      </c>
      <c r="AV15" s="566" t="s">
        <v>431</v>
      </c>
      <c r="AW15" s="562"/>
      <c r="AX15" s="562"/>
      <c r="AY15" s="562"/>
      <c r="AZ15" s="562"/>
    </row>
    <row r="16" spans="1:54" ht="21" customHeight="1">
      <c r="A16" s="552"/>
      <c r="B16" s="553"/>
      <c r="C16" s="560">
        <v>12</v>
      </c>
      <c r="D16" s="561"/>
      <c r="E16" s="558" t="s">
        <v>432</v>
      </c>
      <c r="F16" s="558" t="s">
        <v>432</v>
      </c>
      <c r="G16" s="558" t="s">
        <v>432</v>
      </c>
      <c r="H16" s="558" t="s">
        <v>432</v>
      </c>
      <c r="I16" s="558" t="s">
        <v>432</v>
      </c>
      <c r="J16" s="558" t="s">
        <v>432</v>
      </c>
      <c r="K16" s="558" t="s">
        <v>432</v>
      </c>
      <c r="L16" s="558" t="s">
        <v>432</v>
      </c>
      <c r="M16" s="558" t="s">
        <v>432</v>
      </c>
      <c r="N16" s="558" t="s">
        <v>432</v>
      </c>
      <c r="O16" s="558"/>
      <c r="P16" s="558" t="s">
        <v>432</v>
      </c>
      <c r="Q16" s="558" t="s">
        <v>432</v>
      </c>
      <c r="R16" s="558" t="s">
        <v>432</v>
      </c>
      <c r="S16" s="558"/>
      <c r="T16" s="558"/>
      <c r="U16" s="558" t="s">
        <v>432</v>
      </c>
      <c r="V16" s="558" t="s">
        <v>432</v>
      </c>
      <c r="W16" s="558" t="s">
        <v>432</v>
      </c>
      <c r="X16" s="562"/>
      <c r="Y16" s="562"/>
      <c r="Z16" s="562"/>
      <c r="AA16" s="562"/>
      <c r="AB16" s="563">
        <v>29</v>
      </c>
      <c r="AC16" s="563"/>
      <c r="AD16" s="571" t="s">
        <v>679</v>
      </c>
      <c r="AE16" s="572" t="s">
        <v>433</v>
      </c>
      <c r="AF16" s="572" t="s">
        <v>433</v>
      </c>
      <c r="AG16" s="572" t="s">
        <v>433</v>
      </c>
      <c r="AH16" s="572" t="s">
        <v>433</v>
      </c>
      <c r="AI16" s="572" t="s">
        <v>433</v>
      </c>
      <c r="AJ16" s="572" t="s">
        <v>433</v>
      </c>
      <c r="AK16" s="572" t="s">
        <v>433</v>
      </c>
      <c r="AL16" s="572" t="s">
        <v>433</v>
      </c>
      <c r="AM16" s="572" t="s">
        <v>433</v>
      </c>
      <c r="AN16" s="572" t="s">
        <v>433</v>
      </c>
      <c r="AO16" s="572" t="s">
        <v>433</v>
      </c>
      <c r="AP16" s="572" t="s">
        <v>433</v>
      </c>
      <c r="AQ16" s="572" t="s">
        <v>433</v>
      </c>
      <c r="AR16" s="572" t="s">
        <v>433</v>
      </c>
      <c r="AS16" s="572" t="s">
        <v>433</v>
      </c>
      <c r="AT16" s="572" t="s">
        <v>433</v>
      </c>
      <c r="AU16" s="572" t="s">
        <v>433</v>
      </c>
      <c r="AV16" s="573" t="s">
        <v>433</v>
      </c>
      <c r="AW16" s="562"/>
      <c r="AX16" s="562"/>
      <c r="AY16" s="562"/>
      <c r="AZ16" s="562"/>
    </row>
    <row r="17" spans="1:52" ht="21" customHeight="1">
      <c r="A17" s="552"/>
      <c r="B17" s="553"/>
      <c r="C17" s="560">
        <v>13</v>
      </c>
      <c r="D17" s="561"/>
      <c r="E17" s="558" t="s">
        <v>434</v>
      </c>
      <c r="F17" s="558" t="s">
        <v>434</v>
      </c>
      <c r="G17" s="558" t="s">
        <v>434</v>
      </c>
      <c r="H17" s="558" t="s">
        <v>434</v>
      </c>
      <c r="I17" s="558" t="s">
        <v>434</v>
      </c>
      <c r="J17" s="558" t="s">
        <v>434</v>
      </c>
      <c r="K17" s="558" t="s">
        <v>434</v>
      </c>
      <c r="L17" s="558" t="s">
        <v>434</v>
      </c>
      <c r="M17" s="558" t="s">
        <v>434</v>
      </c>
      <c r="N17" s="558" t="s">
        <v>434</v>
      </c>
      <c r="O17" s="558"/>
      <c r="P17" s="558" t="s">
        <v>434</v>
      </c>
      <c r="Q17" s="558" t="s">
        <v>434</v>
      </c>
      <c r="R17" s="558" t="s">
        <v>434</v>
      </c>
      <c r="S17" s="558"/>
      <c r="T17" s="558"/>
      <c r="U17" s="558" t="s">
        <v>434</v>
      </c>
      <c r="V17" s="558" t="s">
        <v>434</v>
      </c>
      <c r="W17" s="558" t="s">
        <v>434</v>
      </c>
      <c r="X17" s="562"/>
      <c r="Y17" s="562"/>
      <c r="Z17" s="562"/>
      <c r="AA17" s="562"/>
      <c r="AB17" s="563">
        <v>30</v>
      </c>
      <c r="AC17" s="563"/>
      <c r="AD17" s="571" t="s">
        <v>435</v>
      </c>
      <c r="AE17" s="572" t="s">
        <v>435</v>
      </c>
      <c r="AF17" s="572" t="s">
        <v>435</v>
      </c>
      <c r="AG17" s="572" t="s">
        <v>435</v>
      </c>
      <c r="AH17" s="572" t="s">
        <v>435</v>
      </c>
      <c r="AI17" s="572" t="s">
        <v>435</v>
      </c>
      <c r="AJ17" s="572" t="s">
        <v>435</v>
      </c>
      <c r="AK17" s="572" t="s">
        <v>435</v>
      </c>
      <c r="AL17" s="572" t="s">
        <v>435</v>
      </c>
      <c r="AM17" s="572" t="s">
        <v>435</v>
      </c>
      <c r="AN17" s="572" t="s">
        <v>435</v>
      </c>
      <c r="AO17" s="572" t="s">
        <v>435</v>
      </c>
      <c r="AP17" s="572" t="s">
        <v>435</v>
      </c>
      <c r="AQ17" s="572" t="s">
        <v>435</v>
      </c>
      <c r="AR17" s="572" t="s">
        <v>435</v>
      </c>
      <c r="AS17" s="572" t="s">
        <v>435</v>
      </c>
      <c r="AT17" s="572" t="s">
        <v>435</v>
      </c>
      <c r="AU17" s="572" t="s">
        <v>435</v>
      </c>
      <c r="AV17" s="573" t="s">
        <v>435</v>
      </c>
      <c r="AW17" s="562"/>
      <c r="AX17" s="562"/>
      <c r="AY17" s="562"/>
      <c r="AZ17" s="562"/>
    </row>
    <row r="18" spans="1:52" ht="21" customHeight="1">
      <c r="A18" s="552"/>
      <c r="B18" s="553"/>
      <c r="C18" s="560">
        <v>14</v>
      </c>
      <c r="D18" s="561"/>
      <c r="E18" s="558" t="s">
        <v>436</v>
      </c>
      <c r="F18" s="558" t="s">
        <v>436</v>
      </c>
      <c r="G18" s="558" t="s">
        <v>436</v>
      </c>
      <c r="H18" s="558" t="s">
        <v>436</v>
      </c>
      <c r="I18" s="558" t="s">
        <v>436</v>
      </c>
      <c r="J18" s="558" t="s">
        <v>436</v>
      </c>
      <c r="K18" s="558" t="s">
        <v>436</v>
      </c>
      <c r="L18" s="558" t="s">
        <v>436</v>
      </c>
      <c r="M18" s="558" t="s">
        <v>436</v>
      </c>
      <c r="N18" s="558" t="s">
        <v>436</v>
      </c>
      <c r="O18" s="558"/>
      <c r="P18" s="558" t="s">
        <v>436</v>
      </c>
      <c r="Q18" s="558" t="s">
        <v>436</v>
      </c>
      <c r="R18" s="558" t="s">
        <v>436</v>
      </c>
      <c r="S18" s="558"/>
      <c r="T18" s="558"/>
      <c r="U18" s="558" t="s">
        <v>436</v>
      </c>
      <c r="V18" s="558" t="s">
        <v>436</v>
      </c>
      <c r="W18" s="558" t="s">
        <v>436</v>
      </c>
      <c r="X18" s="562"/>
      <c r="Y18" s="562"/>
      <c r="Z18" s="562"/>
      <c r="AA18" s="562"/>
      <c r="AB18" s="563">
        <v>31</v>
      </c>
      <c r="AC18" s="563"/>
      <c r="AD18" s="564" t="s">
        <v>437</v>
      </c>
      <c r="AE18" s="565" t="s">
        <v>437</v>
      </c>
      <c r="AF18" s="565" t="s">
        <v>437</v>
      </c>
      <c r="AG18" s="565" t="s">
        <v>437</v>
      </c>
      <c r="AH18" s="565" t="s">
        <v>437</v>
      </c>
      <c r="AI18" s="565" t="s">
        <v>437</v>
      </c>
      <c r="AJ18" s="565" t="s">
        <v>437</v>
      </c>
      <c r="AK18" s="565" t="s">
        <v>437</v>
      </c>
      <c r="AL18" s="565" t="s">
        <v>437</v>
      </c>
      <c r="AM18" s="565" t="s">
        <v>437</v>
      </c>
      <c r="AN18" s="565" t="s">
        <v>437</v>
      </c>
      <c r="AO18" s="565" t="s">
        <v>437</v>
      </c>
      <c r="AP18" s="565" t="s">
        <v>437</v>
      </c>
      <c r="AQ18" s="565" t="s">
        <v>437</v>
      </c>
      <c r="AR18" s="565" t="s">
        <v>437</v>
      </c>
      <c r="AS18" s="565" t="s">
        <v>437</v>
      </c>
      <c r="AT18" s="565" t="s">
        <v>437</v>
      </c>
      <c r="AU18" s="565" t="s">
        <v>437</v>
      </c>
      <c r="AV18" s="566" t="s">
        <v>437</v>
      </c>
      <c r="AW18" s="562"/>
      <c r="AX18" s="562"/>
      <c r="AY18" s="562"/>
      <c r="AZ18" s="562"/>
    </row>
    <row r="19" spans="1:52" ht="21" customHeight="1">
      <c r="A19" s="552"/>
      <c r="B19" s="553"/>
      <c r="C19" s="560">
        <v>15</v>
      </c>
      <c r="D19" s="561"/>
      <c r="E19" s="559" t="s">
        <v>438</v>
      </c>
      <c r="F19" s="559" t="s">
        <v>438</v>
      </c>
      <c r="G19" s="559" t="s">
        <v>438</v>
      </c>
      <c r="H19" s="559" t="s">
        <v>438</v>
      </c>
      <c r="I19" s="559" t="s">
        <v>438</v>
      </c>
      <c r="J19" s="559" t="s">
        <v>438</v>
      </c>
      <c r="K19" s="559" t="s">
        <v>438</v>
      </c>
      <c r="L19" s="559" t="s">
        <v>438</v>
      </c>
      <c r="M19" s="559" t="s">
        <v>438</v>
      </c>
      <c r="N19" s="559" t="s">
        <v>438</v>
      </c>
      <c r="O19" s="559"/>
      <c r="P19" s="559" t="s">
        <v>438</v>
      </c>
      <c r="Q19" s="559" t="s">
        <v>438</v>
      </c>
      <c r="R19" s="559" t="s">
        <v>438</v>
      </c>
      <c r="S19" s="559"/>
      <c r="T19" s="559"/>
      <c r="U19" s="559" t="s">
        <v>438</v>
      </c>
      <c r="V19" s="559" t="s">
        <v>438</v>
      </c>
      <c r="W19" s="559" t="s">
        <v>438</v>
      </c>
      <c r="X19" s="562"/>
      <c r="Y19" s="562"/>
      <c r="Z19" s="562"/>
      <c r="AA19" s="562"/>
      <c r="AB19" s="575">
        <v>32</v>
      </c>
      <c r="AC19" s="576"/>
      <c r="AD19" s="564" t="s">
        <v>439</v>
      </c>
      <c r="AE19" s="565"/>
      <c r="AF19" s="565"/>
      <c r="AG19" s="565"/>
      <c r="AH19" s="565"/>
      <c r="AI19" s="565"/>
      <c r="AJ19" s="565"/>
      <c r="AK19" s="565"/>
      <c r="AL19" s="565"/>
      <c r="AM19" s="565"/>
      <c r="AN19" s="565"/>
      <c r="AO19" s="565"/>
      <c r="AP19" s="565"/>
      <c r="AQ19" s="565"/>
      <c r="AR19" s="565"/>
      <c r="AS19" s="565"/>
      <c r="AT19" s="565"/>
      <c r="AU19" s="565"/>
      <c r="AV19" s="566"/>
      <c r="AW19" s="577"/>
      <c r="AX19" s="578"/>
      <c r="AY19" s="578"/>
      <c r="AZ19" s="579"/>
    </row>
    <row r="20" spans="1:52" ht="21" customHeight="1">
      <c r="A20" s="552"/>
      <c r="B20" s="553"/>
      <c r="C20" s="560">
        <v>16</v>
      </c>
      <c r="D20" s="561"/>
      <c r="E20" s="558" t="s">
        <v>440</v>
      </c>
      <c r="F20" s="558" t="s">
        <v>440</v>
      </c>
      <c r="G20" s="558" t="s">
        <v>440</v>
      </c>
      <c r="H20" s="558" t="s">
        <v>440</v>
      </c>
      <c r="I20" s="558" t="s">
        <v>440</v>
      </c>
      <c r="J20" s="558" t="s">
        <v>440</v>
      </c>
      <c r="K20" s="558" t="s">
        <v>440</v>
      </c>
      <c r="L20" s="558" t="s">
        <v>440</v>
      </c>
      <c r="M20" s="558" t="s">
        <v>440</v>
      </c>
      <c r="N20" s="558" t="s">
        <v>440</v>
      </c>
      <c r="O20" s="558"/>
      <c r="P20" s="558" t="s">
        <v>440</v>
      </c>
      <c r="Q20" s="558" t="s">
        <v>440</v>
      </c>
      <c r="R20" s="558" t="s">
        <v>440</v>
      </c>
      <c r="S20" s="558"/>
      <c r="T20" s="558"/>
      <c r="U20" s="558" t="s">
        <v>440</v>
      </c>
      <c r="V20" s="558" t="s">
        <v>440</v>
      </c>
      <c r="W20" s="558" t="s">
        <v>440</v>
      </c>
      <c r="X20" s="562"/>
      <c r="Y20" s="562"/>
      <c r="Z20" s="562"/>
      <c r="AA20" s="562"/>
      <c r="AB20" s="560">
        <v>33</v>
      </c>
      <c r="AC20" s="574"/>
      <c r="AD20" s="564" t="s">
        <v>441</v>
      </c>
      <c r="AE20" s="565" t="s">
        <v>441</v>
      </c>
      <c r="AF20" s="565" t="s">
        <v>441</v>
      </c>
      <c r="AG20" s="565" t="s">
        <v>441</v>
      </c>
      <c r="AH20" s="565" t="s">
        <v>441</v>
      </c>
      <c r="AI20" s="565" t="s">
        <v>441</v>
      </c>
      <c r="AJ20" s="565" t="s">
        <v>441</v>
      </c>
      <c r="AK20" s="565" t="s">
        <v>441</v>
      </c>
      <c r="AL20" s="565" t="s">
        <v>441</v>
      </c>
      <c r="AM20" s="565" t="s">
        <v>441</v>
      </c>
      <c r="AN20" s="565" t="s">
        <v>441</v>
      </c>
      <c r="AO20" s="565" t="s">
        <v>441</v>
      </c>
      <c r="AP20" s="565" t="s">
        <v>441</v>
      </c>
      <c r="AQ20" s="565" t="s">
        <v>441</v>
      </c>
      <c r="AR20" s="565" t="s">
        <v>441</v>
      </c>
      <c r="AS20" s="565" t="s">
        <v>441</v>
      </c>
      <c r="AT20" s="565" t="s">
        <v>441</v>
      </c>
      <c r="AU20" s="565" t="s">
        <v>441</v>
      </c>
      <c r="AV20" s="566" t="s">
        <v>441</v>
      </c>
      <c r="AW20" s="562"/>
      <c r="AX20" s="562"/>
      <c r="AY20" s="562"/>
      <c r="AZ20" s="562"/>
    </row>
    <row r="21" spans="1:52" ht="21" customHeight="1">
      <c r="A21" s="554"/>
      <c r="B21" s="555"/>
      <c r="C21" s="560">
        <v>17</v>
      </c>
      <c r="D21" s="561"/>
      <c r="E21" s="558" t="s">
        <v>442</v>
      </c>
      <c r="F21" s="558" t="s">
        <v>442</v>
      </c>
      <c r="G21" s="558" t="s">
        <v>442</v>
      </c>
      <c r="H21" s="558" t="s">
        <v>442</v>
      </c>
      <c r="I21" s="558" t="s">
        <v>442</v>
      </c>
      <c r="J21" s="558" t="s">
        <v>442</v>
      </c>
      <c r="K21" s="558" t="s">
        <v>442</v>
      </c>
      <c r="L21" s="558" t="s">
        <v>442</v>
      </c>
      <c r="M21" s="558" t="s">
        <v>442</v>
      </c>
      <c r="N21" s="558" t="s">
        <v>442</v>
      </c>
      <c r="O21" s="558"/>
      <c r="P21" s="558" t="s">
        <v>442</v>
      </c>
      <c r="Q21" s="558" t="s">
        <v>442</v>
      </c>
      <c r="R21" s="558" t="s">
        <v>442</v>
      </c>
      <c r="S21" s="558"/>
      <c r="T21" s="558"/>
      <c r="U21" s="558" t="s">
        <v>442</v>
      </c>
      <c r="V21" s="558" t="s">
        <v>442</v>
      </c>
      <c r="W21" s="558" t="s">
        <v>442</v>
      </c>
      <c r="X21" s="562"/>
      <c r="Y21" s="562"/>
      <c r="Z21" s="562"/>
      <c r="AA21" s="562"/>
    </row>
  </sheetData>
  <mergeCells count="107">
    <mergeCell ref="AW13:AZ13"/>
    <mergeCell ref="AW14:AZ14"/>
    <mergeCell ref="AW9:AZ9"/>
    <mergeCell ref="AW10:AZ10"/>
    <mergeCell ref="AW11:AZ11"/>
    <mergeCell ref="AW12:AZ12"/>
    <mergeCell ref="AB20:AC20"/>
    <mergeCell ref="AB15:AC15"/>
    <mergeCell ref="AB16:AC16"/>
    <mergeCell ref="AB17:AC17"/>
    <mergeCell ref="AB18:AC18"/>
    <mergeCell ref="AB19:AC19"/>
    <mergeCell ref="AD17:AV17"/>
    <mergeCell ref="AD18:AV18"/>
    <mergeCell ref="AW20:AZ20"/>
    <mergeCell ref="AW15:AZ15"/>
    <mergeCell ref="AW16:AZ16"/>
    <mergeCell ref="AW17:AZ17"/>
    <mergeCell ref="AW18:AZ18"/>
    <mergeCell ref="AW19:AZ19"/>
    <mergeCell ref="AD19:AV19"/>
    <mergeCell ref="AD20:AV20"/>
    <mergeCell ref="AD15:AV15"/>
    <mergeCell ref="AD16:AV16"/>
    <mergeCell ref="X13:AA13"/>
    <mergeCell ref="C14:D14"/>
    <mergeCell ref="X14:AA14"/>
    <mergeCell ref="AB4:AC4"/>
    <mergeCell ref="AD4:AV4"/>
    <mergeCell ref="AD5:AV5"/>
    <mergeCell ref="AD6:AV6"/>
    <mergeCell ref="AD7:AV7"/>
    <mergeCell ref="AD13:AV13"/>
    <mergeCell ref="AD14:AV14"/>
    <mergeCell ref="AB5:AC5"/>
    <mergeCell ref="AB13:AC13"/>
    <mergeCell ref="AB6:AC6"/>
    <mergeCell ref="AB7:AC7"/>
    <mergeCell ref="AD11:AV11"/>
    <mergeCell ref="X9:AA9"/>
    <mergeCell ref="X10:AA10"/>
    <mergeCell ref="X11:AA11"/>
    <mergeCell ref="AD8:AV8"/>
    <mergeCell ref="AD9:AV9"/>
    <mergeCell ref="AD10:AV10"/>
    <mergeCell ref="AB14:AC14"/>
    <mergeCell ref="AB8:AC8"/>
    <mergeCell ref="AB9:AC9"/>
    <mergeCell ref="AB10:AC10"/>
    <mergeCell ref="AB11:AC11"/>
    <mergeCell ref="AB12:AC12"/>
    <mergeCell ref="AD12:AV12"/>
    <mergeCell ref="X8:AA8"/>
    <mergeCell ref="AK1:BB1"/>
    <mergeCell ref="C5:D5"/>
    <mergeCell ref="C6:D6"/>
    <mergeCell ref="C7:D7"/>
    <mergeCell ref="C8:D8"/>
    <mergeCell ref="X4:AA4"/>
    <mergeCell ref="X5:AA5"/>
    <mergeCell ref="X6:AA6"/>
    <mergeCell ref="X7:AA7"/>
    <mergeCell ref="AW4:AZ4"/>
    <mergeCell ref="AW5:AZ5"/>
    <mergeCell ref="AW6:AZ6"/>
    <mergeCell ref="AW7:AZ7"/>
    <mergeCell ref="AW8:AZ8"/>
    <mergeCell ref="E12:W12"/>
    <mergeCell ref="X12:AA12"/>
    <mergeCell ref="X21:AA21"/>
    <mergeCell ref="X15:AA15"/>
    <mergeCell ref="X16:AA16"/>
    <mergeCell ref="X17:AA17"/>
    <mergeCell ref="X18:AA18"/>
    <mergeCell ref="X19:AA19"/>
    <mergeCell ref="X20:AA20"/>
    <mergeCell ref="E19:W19"/>
    <mergeCell ref="E20:W20"/>
    <mergeCell ref="E21:W21"/>
    <mergeCell ref="E17:W17"/>
    <mergeCell ref="E18:W18"/>
    <mergeCell ref="E15:W15"/>
    <mergeCell ref="E16:W16"/>
    <mergeCell ref="A5:B21"/>
    <mergeCell ref="A4:D4"/>
    <mergeCell ref="E4:W4"/>
    <mergeCell ref="E5:W5"/>
    <mergeCell ref="E6:W6"/>
    <mergeCell ref="E7:W7"/>
    <mergeCell ref="E8:W8"/>
    <mergeCell ref="E9:W9"/>
    <mergeCell ref="E10:W10"/>
    <mergeCell ref="C15:D15"/>
    <mergeCell ref="C21:D21"/>
    <mergeCell ref="C16:D16"/>
    <mergeCell ref="C17:D17"/>
    <mergeCell ref="C18:D18"/>
    <mergeCell ref="C19:D19"/>
    <mergeCell ref="C20:D20"/>
    <mergeCell ref="E13:W13"/>
    <mergeCell ref="E14:W14"/>
    <mergeCell ref="C9:D9"/>
    <mergeCell ref="C10:D10"/>
    <mergeCell ref="C11:D11"/>
    <mergeCell ref="C12:D12"/>
    <mergeCell ref="C13:D13"/>
    <mergeCell ref="E11:W11"/>
  </mergeCells>
  <phoneticPr fontId="2"/>
  <dataValidations count="2">
    <dataValidation type="list" allowBlank="1" showInputMessage="1" showErrorMessage="1" sqref="AW13:AZ14" xr:uid="{00000000-0002-0000-0000-000001000000}">
      <formula1>"有,無,非該当"</formula1>
    </dataValidation>
    <dataValidation type="list" allowBlank="1" showInputMessage="1" showErrorMessage="1" sqref="X5:AA21 AW5:AZ12 AW15:AZ20" xr:uid="{00000000-0002-0000-0000-000000000000}">
      <formula1>"有,無"</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96F5F-4912-4C5E-ABC0-33B1DF2B51D7}">
  <dimension ref="A1:BA36"/>
  <sheetViews>
    <sheetView view="pageBreakPreview" zoomScaleNormal="80" zoomScaleSheetLayoutView="100" workbookViewId="0">
      <selection activeCell="AT16" sqref="AT16"/>
    </sheetView>
  </sheetViews>
  <sheetFormatPr defaultColWidth="2.1640625" defaultRowHeight="18.649999999999999" customHeight="1"/>
  <cols>
    <col min="1" max="18" width="2.1640625" style="109"/>
    <col min="19" max="19" width="2.1640625" style="109" customWidth="1"/>
    <col min="20" max="16384" width="2.1640625" style="109"/>
  </cols>
  <sheetData>
    <row r="1" spans="1:53" ht="18.649999999999999" customHeight="1">
      <c r="A1" s="109" t="s">
        <v>443</v>
      </c>
    </row>
    <row r="2" spans="1:53" ht="18.649999999999999" customHeight="1">
      <c r="B2" s="109" t="s">
        <v>444</v>
      </c>
    </row>
    <row r="3" spans="1:53" ht="18.649999999999999" customHeight="1">
      <c r="C3" s="109" t="s">
        <v>445</v>
      </c>
    </row>
    <row r="4" spans="1:53" ht="18.649999999999999" customHeight="1">
      <c r="D4" s="570" t="s">
        <v>446</v>
      </c>
      <c r="E4" s="570"/>
      <c r="F4" s="570"/>
      <c r="G4" s="570"/>
      <c r="H4" s="570"/>
      <c r="I4" s="570"/>
      <c r="J4" s="570"/>
      <c r="K4" s="570" t="s">
        <v>447</v>
      </c>
      <c r="L4" s="570"/>
      <c r="M4" s="570"/>
      <c r="N4" s="570" t="s">
        <v>448</v>
      </c>
      <c r="O4" s="570"/>
      <c r="P4" s="570"/>
      <c r="Q4" s="570"/>
      <c r="R4" s="570"/>
      <c r="S4" s="570"/>
      <c r="T4" s="570"/>
      <c r="U4" s="570"/>
      <c r="V4" s="570"/>
      <c r="W4" s="570"/>
      <c r="X4" s="570"/>
      <c r="Y4" s="570"/>
      <c r="Z4" s="586" t="s">
        <v>449</v>
      </c>
      <c r="AA4" s="587"/>
      <c r="AB4" s="587"/>
      <c r="AC4" s="587"/>
      <c r="AD4" s="588"/>
      <c r="AE4" s="570" t="s">
        <v>450</v>
      </c>
      <c r="AF4" s="570"/>
      <c r="AG4" s="570"/>
      <c r="AH4" s="570"/>
      <c r="AI4" s="570"/>
      <c r="AJ4" s="570"/>
    </row>
    <row r="5" spans="1:53" ht="18.649999999999999" customHeight="1">
      <c r="D5" s="570"/>
      <c r="E5" s="570"/>
      <c r="F5" s="570"/>
      <c r="G5" s="570"/>
      <c r="H5" s="570"/>
      <c r="I5" s="570"/>
      <c r="J5" s="570"/>
      <c r="K5" s="570"/>
      <c r="L5" s="570"/>
      <c r="M5" s="570"/>
      <c r="N5" s="570" t="s">
        <v>451</v>
      </c>
      <c r="O5" s="570"/>
      <c r="P5" s="570"/>
      <c r="Q5" s="570"/>
      <c r="R5" s="570"/>
      <c r="S5" s="570"/>
      <c r="T5" s="570" t="s">
        <v>452</v>
      </c>
      <c r="U5" s="570"/>
      <c r="V5" s="570"/>
      <c r="W5" s="570"/>
      <c r="X5" s="570"/>
      <c r="Y5" s="570"/>
      <c r="Z5" s="589"/>
      <c r="AA5" s="590"/>
      <c r="AB5" s="590"/>
      <c r="AC5" s="590"/>
      <c r="AD5" s="591"/>
      <c r="AE5" s="570"/>
      <c r="AF5" s="570"/>
      <c r="AG5" s="570"/>
      <c r="AH5" s="570"/>
      <c r="AI5" s="570"/>
      <c r="AJ5" s="570"/>
      <c r="AL5" s="109" t="s">
        <v>683</v>
      </c>
    </row>
    <row r="6" spans="1:53" ht="18.649999999999999" customHeight="1">
      <c r="D6" s="562"/>
      <c r="E6" s="562"/>
      <c r="F6" s="562"/>
      <c r="G6" s="562"/>
      <c r="H6" s="562"/>
      <c r="I6" s="562"/>
      <c r="J6" s="562"/>
      <c r="K6" s="562"/>
      <c r="L6" s="562"/>
      <c r="M6" s="562"/>
      <c r="N6" s="577"/>
      <c r="O6" s="578"/>
      <c r="P6" s="578"/>
      <c r="Q6" s="578"/>
      <c r="R6" s="578"/>
      <c r="S6" s="579"/>
      <c r="T6" s="577"/>
      <c r="U6" s="578"/>
      <c r="V6" s="578"/>
      <c r="W6" s="578"/>
      <c r="X6" s="578"/>
      <c r="Y6" s="579"/>
      <c r="Z6" s="582"/>
      <c r="AA6" s="583"/>
      <c r="AB6" s="583"/>
      <c r="AC6" s="583"/>
      <c r="AD6" s="584"/>
      <c r="AE6" s="577"/>
      <c r="AF6" s="578"/>
      <c r="AG6" s="578"/>
      <c r="AH6" s="578"/>
      <c r="AI6" s="578"/>
      <c r="AJ6" s="579"/>
      <c r="AL6" s="581" t="s">
        <v>682</v>
      </c>
      <c r="AM6" s="581"/>
      <c r="AN6" s="581"/>
      <c r="AO6" s="581"/>
      <c r="AP6" s="581"/>
      <c r="AQ6" s="581"/>
      <c r="AR6" s="581"/>
      <c r="AS6" s="581"/>
      <c r="AT6" s="581"/>
      <c r="AU6" s="581"/>
      <c r="AV6" s="581"/>
      <c r="AW6" s="581"/>
      <c r="AX6" s="581"/>
      <c r="AY6" s="581"/>
      <c r="AZ6" s="581"/>
    </row>
    <row r="7" spans="1:53" ht="18.649999999999999" customHeight="1">
      <c r="D7" s="562"/>
      <c r="E7" s="562"/>
      <c r="F7" s="562"/>
      <c r="G7" s="562"/>
      <c r="H7" s="562"/>
      <c r="I7" s="562"/>
      <c r="J7" s="562"/>
      <c r="K7" s="562"/>
      <c r="L7" s="562"/>
      <c r="M7" s="562"/>
      <c r="N7" s="577"/>
      <c r="O7" s="578"/>
      <c r="P7" s="578"/>
      <c r="Q7" s="578"/>
      <c r="R7" s="578"/>
      <c r="S7" s="579"/>
      <c r="T7" s="577"/>
      <c r="U7" s="578"/>
      <c r="V7" s="578"/>
      <c r="W7" s="578"/>
      <c r="X7" s="578"/>
      <c r="Y7" s="579"/>
      <c r="Z7" s="582"/>
      <c r="AA7" s="583"/>
      <c r="AB7" s="583"/>
      <c r="AC7" s="583"/>
      <c r="AD7" s="584"/>
      <c r="AE7" s="577"/>
      <c r="AF7" s="578"/>
      <c r="AG7" s="578"/>
      <c r="AH7" s="578"/>
      <c r="AI7" s="578"/>
      <c r="AJ7" s="579"/>
      <c r="AL7" s="581"/>
      <c r="AM7" s="581"/>
      <c r="AN7" s="581"/>
      <c r="AO7" s="581"/>
      <c r="AP7" s="581"/>
      <c r="AQ7" s="581"/>
      <c r="AR7" s="581"/>
      <c r="AS7" s="581"/>
      <c r="AT7" s="581"/>
      <c r="AU7" s="581"/>
      <c r="AV7" s="581"/>
      <c r="AW7" s="581"/>
      <c r="AX7" s="581"/>
      <c r="AY7" s="581"/>
      <c r="AZ7" s="581"/>
    </row>
    <row r="8" spans="1:53" ht="18.649999999999999" customHeight="1">
      <c r="D8" s="562"/>
      <c r="E8" s="562"/>
      <c r="F8" s="562"/>
      <c r="G8" s="562"/>
      <c r="H8" s="562"/>
      <c r="I8" s="562"/>
      <c r="J8" s="562"/>
      <c r="K8" s="562"/>
      <c r="L8" s="562"/>
      <c r="M8" s="562"/>
      <c r="N8" s="577"/>
      <c r="O8" s="578"/>
      <c r="P8" s="578"/>
      <c r="Q8" s="578"/>
      <c r="R8" s="578"/>
      <c r="S8" s="579"/>
      <c r="T8" s="577"/>
      <c r="U8" s="578"/>
      <c r="V8" s="578"/>
      <c r="W8" s="578"/>
      <c r="X8" s="578"/>
      <c r="Y8" s="579"/>
      <c r="Z8" s="582"/>
      <c r="AA8" s="583"/>
      <c r="AB8" s="583"/>
      <c r="AC8" s="583"/>
      <c r="AD8" s="584"/>
      <c r="AE8" s="577"/>
      <c r="AF8" s="578"/>
      <c r="AG8" s="578"/>
      <c r="AH8" s="578"/>
      <c r="AI8" s="578"/>
      <c r="AJ8" s="579"/>
      <c r="AL8" s="217"/>
      <c r="AM8" s="217"/>
    </row>
    <row r="9" spans="1:53" ht="19.25" customHeight="1">
      <c r="D9" s="562"/>
      <c r="E9" s="562"/>
      <c r="F9" s="562"/>
      <c r="G9" s="562"/>
      <c r="H9" s="562"/>
      <c r="I9" s="562"/>
      <c r="J9" s="562"/>
      <c r="K9" s="562"/>
      <c r="L9" s="562"/>
      <c r="M9" s="562"/>
      <c r="N9" s="577"/>
      <c r="O9" s="578"/>
      <c r="P9" s="578"/>
      <c r="Q9" s="578"/>
      <c r="R9" s="578"/>
      <c r="S9" s="579"/>
      <c r="T9" s="577"/>
      <c r="U9" s="578"/>
      <c r="V9" s="578"/>
      <c r="W9" s="578"/>
      <c r="X9" s="578"/>
      <c r="Y9" s="579"/>
      <c r="Z9" s="582"/>
      <c r="AA9" s="583"/>
      <c r="AB9" s="583"/>
      <c r="AC9" s="583"/>
      <c r="AD9" s="584"/>
      <c r="AE9" s="577"/>
      <c r="AF9" s="578"/>
      <c r="AG9" s="578"/>
      <c r="AH9" s="578"/>
      <c r="AI9" s="578"/>
      <c r="AJ9" s="579"/>
      <c r="AL9" s="580"/>
      <c r="AM9" s="580"/>
      <c r="AN9" s="580"/>
      <c r="AO9" s="580"/>
      <c r="AP9" s="580"/>
      <c r="AQ9" s="580"/>
      <c r="AR9" s="580"/>
      <c r="AS9" s="580"/>
      <c r="AT9" s="580"/>
      <c r="AU9" s="580"/>
      <c r="AV9" s="580"/>
      <c r="AW9" s="580"/>
      <c r="AX9" s="580"/>
      <c r="AY9" s="580"/>
      <c r="AZ9" s="580"/>
      <c r="BA9" s="218"/>
    </row>
    <row r="10" spans="1:53" ht="18.649999999999999" customHeight="1">
      <c r="D10" s="562"/>
      <c r="E10" s="562"/>
      <c r="F10" s="562"/>
      <c r="G10" s="562"/>
      <c r="H10" s="562"/>
      <c r="I10" s="562"/>
      <c r="J10" s="562"/>
      <c r="K10" s="562"/>
      <c r="L10" s="562"/>
      <c r="M10" s="562"/>
      <c r="N10" s="577"/>
      <c r="O10" s="578"/>
      <c r="P10" s="578"/>
      <c r="Q10" s="578"/>
      <c r="R10" s="578"/>
      <c r="S10" s="579"/>
      <c r="T10" s="577"/>
      <c r="U10" s="578"/>
      <c r="V10" s="578"/>
      <c r="W10" s="578"/>
      <c r="X10" s="578"/>
      <c r="Y10" s="579"/>
      <c r="Z10" s="582"/>
      <c r="AA10" s="583"/>
      <c r="AB10" s="583"/>
      <c r="AC10" s="583"/>
      <c r="AD10" s="584"/>
      <c r="AE10" s="577"/>
      <c r="AF10" s="578"/>
      <c r="AG10" s="578"/>
      <c r="AH10" s="578"/>
      <c r="AI10" s="578"/>
      <c r="AJ10" s="579"/>
      <c r="AL10" s="580"/>
      <c r="AM10" s="580"/>
      <c r="AN10" s="580"/>
      <c r="AO10" s="580"/>
      <c r="AP10" s="580"/>
      <c r="AQ10" s="580"/>
      <c r="AR10" s="580"/>
      <c r="AS10" s="580"/>
      <c r="AT10" s="580"/>
      <c r="AU10" s="580"/>
      <c r="AV10" s="580"/>
      <c r="AW10" s="580"/>
      <c r="AX10" s="580"/>
      <c r="AY10" s="580"/>
      <c r="AZ10" s="580"/>
      <c r="BA10" s="218"/>
    </row>
    <row r="11" spans="1:53" ht="18.649999999999999" customHeight="1">
      <c r="D11" s="562"/>
      <c r="E11" s="562"/>
      <c r="F11" s="562"/>
      <c r="G11" s="562"/>
      <c r="H11" s="562"/>
      <c r="I11" s="562"/>
      <c r="J11" s="562"/>
      <c r="K11" s="562"/>
      <c r="L11" s="562"/>
      <c r="M11" s="562"/>
      <c r="N11" s="577"/>
      <c r="O11" s="578"/>
      <c r="P11" s="578"/>
      <c r="Q11" s="578"/>
      <c r="R11" s="578"/>
      <c r="S11" s="579"/>
      <c r="T11" s="577"/>
      <c r="U11" s="578"/>
      <c r="V11" s="578"/>
      <c r="W11" s="578"/>
      <c r="X11" s="578"/>
      <c r="Y11" s="579"/>
      <c r="Z11" s="582"/>
      <c r="AA11" s="583"/>
      <c r="AB11" s="583"/>
      <c r="AC11" s="583"/>
      <c r="AD11" s="584"/>
      <c r="AE11" s="577"/>
      <c r="AF11" s="578"/>
      <c r="AG11" s="578"/>
      <c r="AH11" s="578"/>
      <c r="AI11" s="578"/>
      <c r="AJ11" s="579"/>
      <c r="AL11" s="218"/>
      <c r="AM11" s="218"/>
      <c r="AN11" s="218"/>
      <c r="AO11" s="218"/>
      <c r="AP11" s="218"/>
      <c r="AQ11" s="218"/>
      <c r="AR11" s="218"/>
      <c r="AS11" s="218"/>
      <c r="AT11" s="218"/>
      <c r="AU11" s="218"/>
      <c r="AV11" s="218"/>
      <c r="AW11" s="218"/>
      <c r="AX11" s="218"/>
      <c r="AY11" s="218"/>
      <c r="AZ11" s="218"/>
      <c r="BA11" s="218"/>
    </row>
    <row r="12" spans="1:53" ht="18.649999999999999" customHeight="1">
      <c r="D12" s="570" t="s">
        <v>453</v>
      </c>
      <c r="E12" s="570"/>
      <c r="F12" s="570"/>
      <c r="G12" s="570"/>
      <c r="H12" s="570"/>
      <c r="I12" s="570"/>
      <c r="J12" s="570"/>
      <c r="K12" s="593"/>
      <c r="L12" s="593"/>
      <c r="M12" s="593"/>
      <c r="N12" s="593"/>
      <c r="O12" s="593"/>
      <c r="P12" s="593"/>
      <c r="Q12" s="593"/>
      <c r="R12" s="593"/>
      <c r="S12" s="593"/>
      <c r="T12" s="593"/>
      <c r="U12" s="593"/>
      <c r="V12" s="593"/>
      <c r="W12" s="593"/>
      <c r="X12" s="593"/>
      <c r="Y12" s="593"/>
      <c r="Z12" s="592">
        <f>SUM(Z6:AD11)</f>
        <v>0</v>
      </c>
      <c r="AA12" s="592"/>
      <c r="AB12" s="592"/>
      <c r="AC12" s="592"/>
      <c r="AD12" s="592"/>
      <c r="AE12" s="593"/>
      <c r="AF12" s="593"/>
      <c r="AG12" s="593"/>
      <c r="AH12" s="593"/>
      <c r="AI12" s="593"/>
      <c r="AJ12" s="593"/>
    </row>
    <row r="14" spans="1:53" ht="18.649999999999999" customHeight="1">
      <c r="B14" s="109" t="s">
        <v>454</v>
      </c>
    </row>
    <row r="15" spans="1:53" ht="18.649999999999999" customHeight="1">
      <c r="C15" s="219" t="s">
        <v>455</v>
      </c>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585"/>
      <c r="AG15" s="585"/>
      <c r="AH15" s="585"/>
      <c r="AI15" s="585"/>
    </row>
    <row r="17" spans="3:27" ht="18.649999999999999" customHeight="1">
      <c r="C17" s="109" t="s">
        <v>456</v>
      </c>
    </row>
    <row r="18" spans="3:27" ht="18.649999999999999" customHeight="1">
      <c r="C18" s="570"/>
      <c r="D18" s="570"/>
      <c r="E18" s="570"/>
      <c r="F18" s="570"/>
      <c r="G18" s="570"/>
      <c r="H18" s="570"/>
      <c r="I18" s="570"/>
      <c r="J18" s="570" t="s">
        <v>457</v>
      </c>
      <c r="K18" s="570"/>
      <c r="L18" s="570"/>
      <c r="M18" s="570"/>
      <c r="N18" s="570"/>
      <c r="O18" s="570"/>
      <c r="P18" s="570" t="s">
        <v>458</v>
      </c>
      <c r="Q18" s="570"/>
      <c r="R18" s="570"/>
      <c r="S18" s="570"/>
      <c r="T18" s="570"/>
      <c r="U18" s="570"/>
      <c r="V18" s="570" t="s">
        <v>459</v>
      </c>
      <c r="W18" s="570"/>
      <c r="X18" s="570"/>
      <c r="Y18" s="570"/>
      <c r="Z18" s="570"/>
      <c r="AA18" s="570"/>
    </row>
    <row r="19" spans="3:27" ht="18.649999999999999" customHeight="1">
      <c r="C19" s="570" t="s">
        <v>460</v>
      </c>
      <c r="D19" s="570"/>
      <c r="E19" s="570"/>
      <c r="F19" s="570"/>
      <c r="G19" s="570"/>
      <c r="H19" s="570"/>
      <c r="I19" s="570"/>
      <c r="J19" s="570" t="s">
        <v>461</v>
      </c>
      <c r="K19" s="570"/>
      <c r="L19" s="570"/>
      <c r="M19" s="570"/>
      <c r="N19" s="570"/>
      <c r="O19" s="570"/>
      <c r="P19" s="570" t="s">
        <v>461</v>
      </c>
      <c r="Q19" s="570"/>
      <c r="R19" s="570"/>
      <c r="S19" s="570"/>
      <c r="T19" s="570"/>
      <c r="U19" s="570"/>
      <c r="V19" s="570" t="s">
        <v>462</v>
      </c>
      <c r="W19" s="570"/>
      <c r="X19" s="570"/>
      <c r="Y19" s="570"/>
      <c r="Z19" s="570"/>
      <c r="AA19" s="570"/>
    </row>
    <row r="20" spans="3:27" ht="18.649999999999999" customHeight="1">
      <c r="C20" s="606" t="s">
        <v>463</v>
      </c>
      <c r="D20" s="606"/>
      <c r="E20" s="606"/>
      <c r="F20" s="606"/>
      <c r="G20" s="606"/>
      <c r="H20" s="606"/>
      <c r="I20" s="606"/>
      <c r="J20" s="577"/>
      <c r="K20" s="578"/>
      <c r="L20" s="578"/>
      <c r="M20" s="578"/>
      <c r="N20" s="578"/>
      <c r="O20" s="579"/>
      <c r="P20" s="577"/>
      <c r="Q20" s="578"/>
      <c r="R20" s="578"/>
      <c r="S20" s="578"/>
      <c r="T20" s="578"/>
      <c r="U20" s="579"/>
      <c r="V20" s="577"/>
      <c r="W20" s="578"/>
      <c r="X20" s="578"/>
      <c r="Y20" s="578"/>
      <c r="Z20" s="578"/>
      <c r="AA20" s="579"/>
    </row>
    <row r="21" spans="3:27" ht="18.649999999999999" customHeight="1">
      <c r="C21" s="606" t="s">
        <v>464</v>
      </c>
      <c r="D21" s="606"/>
      <c r="E21" s="606"/>
      <c r="F21" s="606"/>
      <c r="G21" s="606"/>
      <c r="H21" s="606"/>
      <c r="I21" s="606"/>
      <c r="J21" s="577"/>
      <c r="K21" s="578"/>
      <c r="L21" s="578"/>
      <c r="M21" s="578"/>
      <c r="N21" s="578"/>
      <c r="O21" s="579"/>
      <c r="P21" s="577"/>
      <c r="Q21" s="578"/>
      <c r="R21" s="578"/>
      <c r="S21" s="578"/>
      <c r="T21" s="578"/>
      <c r="U21" s="579"/>
      <c r="V21" s="577"/>
      <c r="W21" s="578"/>
      <c r="X21" s="578"/>
      <c r="Y21" s="578"/>
      <c r="Z21" s="578"/>
      <c r="AA21" s="579"/>
    </row>
    <row r="22" spans="3:27" ht="18.649999999999999" customHeight="1">
      <c r="C22" s="607" t="s">
        <v>681</v>
      </c>
      <c r="D22" s="607"/>
      <c r="E22" s="607"/>
      <c r="F22" s="607"/>
      <c r="G22" s="607"/>
      <c r="H22" s="607"/>
      <c r="I22" s="607"/>
      <c r="J22" s="577"/>
      <c r="K22" s="578"/>
      <c r="L22" s="578"/>
      <c r="M22" s="578"/>
      <c r="N22" s="578"/>
      <c r="O22" s="579"/>
      <c r="P22" s="577"/>
      <c r="Q22" s="578"/>
      <c r="R22" s="578"/>
      <c r="S22" s="578"/>
      <c r="T22" s="578"/>
      <c r="U22" s="579"/>
      <c r="V22" s="577"/>
      <c r="W22" s="578"/>
      <c r="X22" s="578"/>
      <c r="Y22" s="578"/>
      <c r="Z22" s="578"/>
      <c r="AA22" s="579"/>
    </row>
    <row r="23" spans="3:27" ht="18.649999999999999" customHeight="1">
      <c r="C23" s="606" t="s">
        <v>465</v>
      </c>
      <c r="D23" s="606"/>
      <c r="E23" s="606"/>
      <c r="F23" s="606"/>
      <c r="G23" s="606"/>
      <c r="H23" s="606"/>
      <c r="I23" s="606"/>
      <c r="J23" s="577"/>
      <c r="K23" s="578"/>
      <c r="L23" s="578"/>
      <c r="M23" s="578"/>
      <c r="N23" s="578"/>
      <c r="O23" s="579"/>
      <c r="P23" s="577"/>
      <c r="Q23" s="578"/>
      <c r="R23" s="578"/>
      <c r="S23" s="578"/>
      <c r="T23" s="578"/>
      <c r="U23" s="579"/>
      <c r="V23" s="577"/>
      <c r="W23" s="578"/>
      <c r="X23" s="578"/>
      <c r="Y23" s="578"/>
      <c r="Z23" s="578"/>
      <c r="AA23" s="579"/>
    </row>
    <row r="24" spans="3:27" ht="18.649999999999999" customHeight="1">
      <c r="C24" s="604" t="s">
        <v>466</v>
      </c>
      <c r="D24" s="605"/>
      <c r="E24" s="605"/>
      <c r="F24" s="605"/>
      <c r="G24" s="605"/>
      <c r="H24" s="605"/>
      <c r="I24" s="605"/>
      <c r="J24" s="601"/>
      <c r="K24" s="602"/>
      <c r="L24" s="602"/>
      <c r="M24" s="602"/>
      <c r="N24" s="602"/>
      <c r="O24" s="603"/>
      <c r="P24" s="601"/>
      <c r="Q24" s="602"/>
      <c r="R24" s="602"/>
      <c r="S24" s="602"/>
      <c r="T24" s="602"/>
      <c r="U24" s="603"/>
      <c r="V24" s="601"/>
      <c r="W24" s="602"/>
      <c r="X24" s="602"/>
      <c r="Y24" s="602"/>
      <c r="Z24" s="602"/>
      <c r="AA24" s="603"/>
    </row>
    <row r="25" spans="3:27" ht="18.649999999999999" customHeight="1">
      <c r="C25" s="112"/>
      <c r="D25" s="594" t="s">
        <v>467</v>
      </c>
      <c r="E25" s="595"/>
      <c r="F25" s="595"/>
      <c r="G25" s="595"/>
      <c r="H25" s="595"/>
      <c r="I25" s="596"/>
      <c r="J25" s="597"/>
      <c r="K25" s="598"/>
      <c r="L25" s="598"/>
      <c r="M25" s="598"/>
      <c r="N25" s="598"/>
      <c r="O25" s="599"/>
      <c r="P25" s="597"/>
      <c r="Q25" s="598"/>
      <c r="R25" s="598"/>
      <c r="S25" s="598"/>
      <c r="T25" s="598"/>
      <c r="U25" s="599"/>
      <c r="V25" s="600"/>
      <c r="W25" s="600"/>
      <c r="X25" s="600"/>
      <c r="Y25" s="600"/>
      <c r="Z25" s="600"/>
      <c r="AA25" s="600"/>
    </row>
    <row r="36" s="109" customFormat="1" ht="22.25" customHeight="1"/>
  </sheetData>
  <mergeCells count="84">
    <mergeCell ref="J19:O19"/>
    <mergeCell ref="P19:U19"/>
    <mergeCell ref="V19:AA19"/>
    <mergeCell ref="C23:I23"/>
    <mergeCell ref="C21:I21"/>
    <mergeCell ref="C20:I20"/>
    <mergeCell ref="C19:I19"/>
    <mergeCell ref="C22:I22"/>
    <mergeCell ref="J21:O21"/>
    <mergeCell ref="J20:O20"/>
    <mergeCell ref="J23:O23"/>
    <mergeCell ref="J22:O22"/>
    <mergeCell ref="P22:U22"/>
    <mergeCell ref="V22:AA22"/>
    <mergeCell ref="K12:M12"/>
    <mergeCell ref="N12:S12"/>
    <mergeCell ref="T12:Y12"/>
    <mergeCell ref="D9:J9"/>
    <mergeCell ref="C24:I24"/>
    <mergeCell ref="P23:U23"/>
    <mergeCell ref="V23:AA23"/>
    <mergeCell ref="D11:J11"/>
    <mergeCell ref="K11:M11"/>
    <mergeCell ref="D12:J12"/>
    <mergeCell ref="C18:I18"/>
    <mergeCell ref="P20:U20"/>
    <mergeCell ref="V20:AA20"/>
    <mergeCell ref="J18:O18"/>
    <mergeCell ref="P18:U18"/>
    <mergeCell ref="V18:AA18"/>
    <mergeCell ref="D25:I25"/>
    <mergeCell ref="J25:O25"/>
    <mergeCell ref="P25:U25"/>
    <mergeCell ref="V25:AA25"/>
    <mergeCell ref="P21:U21"/>
    <mergeCell ref="V21:AA21"/>
    <mergeCell ref="J24:O24"/>
    <mergeCell ref="P24:U24"/>
    <mergeCell ref="V24:AA24"/>
    <mergeCell ref="Z8:AD8"/>
    <mergeCell ref="AE8:AJ8"/>
    <mergeCell ref="D8:J8"/>
    <mergeCell ref="K9:M9"/>
    <mergeCell ref="N5:S5"/>
    <mergeCell ref="T5:Y5"/>
    <mergeCell ref="D4:J5"/>
    <mergeCell ref="K4:M5"/>
    <mergeCell ref="AE9:AJ9"/>
    <mergeCell ref="D7:J7"/>
    <mergeCell ref="K8:M8"/>
    <mergeCell ref="N8:S8"/>
    <mergeCell ref="T8:Y8"/>
    <mergeCell ref="AF15:AI15"/>
    <mergeCell ref="Z7:AD7"/>
    <mergeCell ref="AE4:AJ5"/>
    <mergeCell ref="N6:S6"/>
    <mergeCell ref="T6:Y6"/>
    <mergeCell ref="N4:Y4"/>
    <mergeCell ref="Z4:AD5"/>
    <mergeCell ref="N11:S11"/>
    <mergeCell ref="T11:Y11"/>
    <mergeCell ref="Z11:AD11"/>
    <mergeCell ref="AE11:AJ11"/>
    <mergeCell ref="Z12:AD12"/>
    <mergeCell ref="AE12:AJ12"/>
    <mergeCell ref="N9:S9"/>
    <mergeCell ref="T9:Y9"/>
    <mergeCell ref="Z9:AD9"/>
    <mergeCell ref="AL9:AZ10"/>
    <mergeCell ref="AL6:AZ7"/>
    <mergeCell ref="AE7:AJ7"/>
    <mergeCell ref="D10:J10"/>
    <mergeCell ref="K10:M10"/>
    <mergeCell ref="N10:S10"/>
    <mergeCell ref="T10:Y10"/>
    <mergeCell ref="Z10:AD10"/>
    <mergeCell ref="AE10:AJ10"/>
    <mergeCell ref="D6:J6"/>
    <mergeCell ref="K6:M6"/>
    <mergeCell ref="Z6:AD6"/>
    <mergeCell ref="AE6:AJ6"/>
    <mergeCell ref="K7:M7"/>
    <mergeCell ref="N7:S7"/>
    <mergeCell ref="T7:Y7"/>
  </mergeCells>
  <phoneticPr fontId="2"/>
  <dataValidations count="2">
    <dataValidation type="list" allowBlank="1" showInputMessage="1" showErrorMessage="1" sqref="AF15:AI15" xr:uid="{00000000-0002-0000-0100-000001000000}">
      <formula1>"○"</formula1>
    </dataValidation>
    <dataValidation type="list" allowBlank="1" showInputMessage="1" showErrorMessage="1" sqref="J25:U25 J23:AA23 J20:AA22 J24:AA24" xr:uid="{00000000-0002-0000-0100-000000000000}">
      <formula1>"○,×"</formula1>
    </dataValidation>
  </dataValidations>
  <pageMargins left="0.7" right="0.7" top="0.75" bottom="0.75" header="0.3" footer="0.3"/>
  <pageSetup paperSize="9" scale="7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AC6E-FE13-4E72-B84B-0E10BA091565}">
  <dimension ref="B1:AZ25"/>
  <sheetViews>
    <sheetView view="pageBreakPreview" topLeftCell="A10" zoomScaleNormal="80" zoomScaleSheetLayoutView="100" workbookViewId="0"/>
  </sheetViews>
  <sheetFormatPr defaultColWidth="2.1640625" defaultRowHeight="18.649999999999999" customHeight="1"/>
  <cols>
    <col min="1" max="22" width="2.1640625" style="109"/>
    <col min="23" max="23" width="2.1640625" style="109" customWidth="1"/>
    <col min="24" max="16384" width="2.1640625" style="109"/>
  </cols>
  <sheetData>
    <row r="1" spans="2:47" ht="18.649999999999999" customHeight="1">
      <c r="C1" s="109" t="s">
        <v>565</v>
      </c>
      <c r="AR1" s="562"/>
      <c r="AS1" s="562"/>
      <c r="AT1" s="562"/>
      <c r="AU1" s="562"/>
    </row>
    <row r="3" spans="2:47" ht="18.649999999999999" customHeight="1">
      <c r="C3" s="109" t="s">
        <v>566</v>
      </c>
      <c r="AR3" s="562"/>
      <c r="AS3" s="562"/>
      <c r="AT3" s="562"/>
      <c r="AU3" s="562"/>
    </row>
    <row r="5" spans="2:47" ht="18.649999999999999" customHeight="1">
      <c r="C5" s="109" t="s">
        <v>468</v>
      </c>
      <c r="AR5" s="562"/>
      <c r="AS5" s="562"/>
      <c r="AT5" s="562"/>
      <c r="AU5" s="562"/>
    </row>
    <row r="7" spans="2:47" ht="18.649999999999999" customHeight="1">
      <c r="C7" s="109" t="s">
        <v>469</v>
      </c>
      <c r="AR7" s="562"/>
      <c r="AS7" s="562"/>
      <c r="AT7" s="562"/>
      <c r="AU7" s="562"/>
    </row>
    <row r="9" spans="2:47" ht="18.649999999999999" customHeight="1">
      <c r="C9" s="109" t="s">
        <v>684</v>
      </c>
      <c r="AR9" s="562"/>
      <c r="AS9" s="562"/>
      <c r="AT9" s="562"/>
      <c r="AU9" s="562"/>
    </row>
    <row r="11" spans="2:47" ht="18.649999999999999" customHeight="1">
      <c r="B11" s="109" t="s">
        <v>470</v>
      </c>
    </row>
    <row r="12" spans="2:47" ht="18.649999999999999" customHeight="1">
      <c r="C12" s="109" t="s">
        <v>471</v>
      </c>
    </row>
    <row r="13" spans="2:47" ht="18.649999999999999" customHeight="1">
      <c r="D13" s="109" t="s">
        <v>472</v>
      </c>
      <c r="AR13" s="562"/>
      <c r="AS13" s="562"/>
      <c r="AT13" s="562"/>
      <c r="AU13" s="562"/>
    </row>
    <row r="15" spans="2:47" ht="18.649999999999999" customHeight="1">
      <c r="D15" s="109" t="s">
        <v>473</v>
      </c>
      <c r="AR15" s="562"/>
      <c r="AS15" s="562"/>
      <c r="AT15" s="562"/>
      <c r="AU15" s="562"/>
    </row>
    <row r="17" spans="3:52" ht="18.649999999999999" customHeight="1">
      <c r="D17" s="109" t="s">
        <v>474</v>
      </c>
      <c r="AR17" s="562"/>
      <c r="AS17" s="562"/>
      <c r="AT17" s="562"/>
      <c r="AU17" s="562"/>
    </row>
    <row r="19" spans="3:52" ht="18.649999999999999" customHeight="1">
      <c r="D19" s="109" t="s">
        <v>475</v>
      </c>
      <c r="AR19" s="562"/>
      <c r="AS19" s="562"/>
      <c r="AT19" s="562"/>
      <c r="AU19" s="562"/>
    </row>
    <row r="21" spans="3:52" ht="18.649999999999999" customHeight="1">
      <c r="D21" s="109" t="s">
        <v>567</v>
      </c>
      <c r="AR21" s="562"/>
      <c r="AS21" s="562"/>
      <c r="AT21" s="562"/>
      <c r="AU21" s="562"/>
    </row>
    <row r="23" spans="3:52" ht="18.649999999999999" customHeight="1">
      <c r="D23" s="109" t="s">
        <v>568</v>
      </c>
      <c r="AR23" s="562"/>
      <c r="AS23" s="562"/>
      <c r="AT23" s="562"/>
      <c r="AU23" s="562"/>
    </row>
    <row r="25" spans="3:52" ht="18.649999999999999" customHeight="1">
      <c r="C25" s="109" t="s">
        <v>476</v>
      </c>
      <c r="AW25" s="562"/>
      <c r="AX25" s="562"/>
      <c r="AY25" s="562"/>
      <c r="AZ25" s="562"/>
    </row>
  </sheetData>
  <mergeCells count="12">
    <mergeCell ref="AR23:AU23"/>
    <mergeCell ref="AW25:AZ25"/>
    <mergeCell ref="AR13:AU13"/>
    <mergeCell ref="AR15:AU15"/>
    <mergeCell ref="AR17:AU17"/>
    <mergeCell ref="AR19:AU19"/>
    <mergeCell ref="AR21:AU21"/>
    <mergeCell ref="AR1:AU1"/>
    <mergeCell ref="AR3:AU3"/>
    <mergeCell ref="AR5:AU5"/>
    <mergeCell ref="AR9:AU9"/>
    <mergeCell ref="AR7:AU7"/>
  </mergeCells>
  <phoneticPr fontId="2"/>
  <dataValidations count="1">
    <dataValidation type="list" allowBlank="1" showInputMessage="1" showErrorMessage="1" sqref="AR13:AU13 AR15:AU15 AR17:AU17 AR19:AU19 AR21:AU21 AR23:AU23 AW25:AZ25 AR1:AU1 AR3:AU3 AR5:AU5 AR7:AU7 AR9:AU9" xr:uid="{00000000-0002-0000-0200-000000000000}">
      <formula1>"○"</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F32CB-4072-45FB-ACD5-C3B2184189C7}">
  <sheetPr>
    <pageSetUpPr fitToPage="1"/>
  </sheetPr>
  <dimension ref="A1:H25"/>
  <sheetViews>
    <sheetView showGridLines="0" view="pageBreakPreview" zoomScaleNormal="100" zoomScaleSheetLayoutView="100" workbookViewId="0"/>
  </sheetViews>
  <sheetFormatPr defaultColWidth="8.08203125" defaultRowHeight="13"/>
  <cols>
    <col min="1" max="1" width="3.6640625" style="7" customWidth="1"/>
    <col min="2" max="2" width="5.08203125" style="7" customWidth="1"/>
    <col min="3" max="3" width="41.08203125" style="2" customWidth="1"/>
    <col min="4" max="4" width="9.58203125" style="2" customWidth="1"/>
    <col min="5" max="5" width="5.08203125" style="7" customWidth="1"/>
    <col min="6" max="6" width="41.08203125" style="2" customWidth="1"/>
    <col min="7" max="7" width="9.58203125" style="2" customWidth="1"/>
    <col min="8" max="256" width="8.08203125" style="2"/>
    <col min="257" max="257" width="3.6640625" style="2" customWidth="1"/>
    <col min="258" max="258" width="5.08203125" style="2" customWidth="1"/>
    <col min="259" max="259" width="41.08203125" style="2" customWidth="1"/>
    <col min="260" max="260" width="9.58203125" style="2" customWidth="1"/>
    <col min="261" max="261" width="5.08203125" style="2" customWidth="1"/>
    <col min="262" max="262" width="41.08203125" style="2" customWidth="1"/>
    <col min="263" max="263" width="9.58203125" style="2" customWidth="1"/>
    <col min="264" max="512" width="8.08203125" style="2"/>
    <col min="513" max="513" width="3.6640625" style="2" customWidth="1"/>
    <col min="514" max="514" width="5.08203125" style="2" customWidth="1"/>
    <col min="515" max="515" width="41.08203125" style="2" customWidth="1"/>
    <col min="516" max="516" width="9.58203125" style="2" customWidth="1"/>
    <col min="517" max="517" width="5.08203125" style="2" customWidth="1"/>
    <col min="518" max="518" width="41.08203125" style="2" customWidth="1"/>
    <col min="519" max="519" width="9.58203125" style="2" customWidth="1"/>
    <col min="520" max="768" width="8.08203125" style="2"/>
    <col min="769" max="769" width="3.6640625" style="2" customWidth="1"/>
    <col min="770" max="770" width="5.08203125" style="2" customWidth="1"/>
    <col min="771" max="771" width="41.08203125" style="2" customWidth="1"/>
    <col min="772" max="772" width="9.58203125" style="2" customWidth="1"/>
    <col min="773" max="773" width="5.08203125" style="2" customWidth="1"/>
    <col min="774" max="774" width="41.08203125" style="2" customWidth="1"/>
    <col min="775" max="775" width="9.58203125" style="2" customWidth="1"/>
    <col min="776" max="1024" width="8.08203125" style="2"/>
    <col min="1025" max="1025" width="3.6640625" style="2" customWidth="1"/>
    <col min="1026" max="1026" width="5.08203125" style="2" customWidth="1"/>
    <col min="1027" max="1027" width="41.08203125" style="2" customWidth="1"/>
    <col min="1028" max="1028" width="9.58203125" style="2" customWidth="1"/>
    <col min="1029" max="1029" width="5.08203125" style="2" customWidth="1"/>
    <col min="1030" max="1030" width="41.08203125" style="2" customWidth="1"/>
    <col min="1031" max="1031" width="9.58203125" style="2" customWidth="1"/>
    <col min="1032" max="1280" width="8.08203125" style="2"/>
    <col min="1281" max="1281" width="3.6640625" style="2" customWidth="1"/>
    <col min="1282" max="1282" width="5.08203125" style="2" customWidth="1"/>
    <col min="1283" max="1283" width="41.08203125" style="2" customWidth="1"/>
    <col min="1284" max="1284" width="9.58203125" style="2" customWidth="1"/>
    <col min="1285" max="1285" width="5.08203125" style="2" customWidth="1"/>
    <col min="1286" max="1286" width="41.08203125" style="2" customWidth="1"/>
    <col min="1287" max="1287" width="9.58203125" style="2" customWidth="1"/>
    <col min="1288" max="1536" width="8.08203125" style="2"/>
    <col min="1537" max="1537" width="3.6640625" style="2" customWidth="1"/>
    <col min="1538" max="1538" width="5.08203125" style="2" customWidth="1"/>
    <col min="1539" max="1539" width="41.08203125" style="2" customWidth="1"/>
    <col min="1540" max="1540" width="9.58203125" style="2" customWidth="1"/>
    <col min="1541" max="1541" width="5.08203125" style="2" customWidth="1"/>
    <col min="1542" max="1542" width="41.08203125" style="2" customWidth="1"/>
    <col min="1543" max="1543" width="9.58203125" style="2" customWidth="1"/>
    <col min="1544" max="1792" width="8.08203125" style="2"/>
    <col min="1793" max="1793" width="3.6640625" style="2" customWidth="1"/>
    <col min="1794" max="1794" width="5.08203125" style="2" customWidth="1"/>
    <col min="1795" max="1795" width="41.08203125" style="2" customWidth="1"/>
    <col min="1796" max="1796" width="9.58203125" style="2" customWidth="1"/>
    <col min="1797" max="1797" width="5.08203125" style="2" customWidth="1"/>
    <col min="1798" max="1798" width="41.08203125" style="2" customWidth="1"/>
    <col min="1799" max="1799" width="9.58203125" style="2" customWidth="1"/>
    <col min="1800" max="2048" width="8.08203125" style="2"/>
    <col min="2049" max="2049" width="3.6640625" style="2" customWidth="1"/>
    <col min="2050" max="2050" width="5.08203125" style="2" customWidth="1"/>
    <col min="2051" max="2051" width="41.08203125" style="2" customWidth="1"/>
    <col min="2052" max="2052" width="9.58203125" style="2" customWidth="1"/>
    <col min="2053" max="2053" width="5.08203125" style="2" customWidth="1"/>
    <col min="2054" max="2054" width="41.08203125" style="2" customWidth="1"/>
    <col min="2055" max="2055" width="9.58203125" style="2" customWidth="1"/>
    <col min="2056" max="2304" width="8.08203125" style="2"/>
    <col min="2305" max="2305" width="3.6640625" style="2" customWidth="1"/>
    <col min="2306" max="2306" width="5.08203125" style="2" customWidth="1"/>
    <col min="2307" max="2307" width="41.08203125" style="2" customWidth="1"/>
    <col min="2308" max="2308" width="9.58203125" style="2" customWidth="1"/>
    <col min="2309" max="2309" width="5.08203125" style="2" customWidth="1"/>
    <col min="2310" max="2310" width="41.08203125" style="2" customWidth="1"/>
    <col min="2311" max="2311" width="9.58203125" style="2" customWidth="1"/>
    <col min="2312" max="2560" width="8.08203125" style="2"/>
    <col min="2561" max="2561" width="3.6640625" style="2" customWidth="1"/>
    <col min="2562" max="2562" width="5.08203125" style="2" customWidth="1"/>
    <col min="2563" max="2563" width="41.08203125" style="2" customWidth="1"/>
    <col min="2564" max="2564" width="9.58203125" style="2" customWidth="1"/>
    <col min="2565" max="2565" width="5.08203125" style="2" customWidth="1"/>
    <col min="2566" max="2566" width="41.08203125" style="2" customWidth="1"/>
    <col min="2567" max="2567" width="9.58203125" style="2" customWidth="1"/>
    <col min="2568" max="2816" width="8.08203125" style="2"/>
    <col min="2817" max="2817" width="3.6640625" style="2" customWidth="1"/>
    <col min="2818" max="2818" width="5.08203125" style="2" customWidth="1"/>
    <col min="2819" max="2819" width="41.08203125" style="2" customWidth="1"/>
    <col min="2820" max="2820" width="9.58203125" style="2" customWidth="1"/>
    <col min="2821" max="2821" width="5.08203125" style="2" customWidth="1"/>
    <col min="2822" max="2822" width="41.08203125" style="2" customWidth="1"/>
    <col min="2823" max="2823" width="9.58203125" style="2" customWidth="1"/>
    <col min="2824" max="3072" width="8.08203125" style="2"/>
    <col min="3073" max="3073" width="3.6640625" style="2" customWidth="1"/>
    <col min="3074" max="3074" width="5.08203125" style="2" customWidth="1"/>
    <col min="3075" max="3075" width="41.08203125" style="2" customWidth="1"/>
    <col min="3076" max="3076" width="9.58203125" style="2" customWidth="1"/>
    <col min="3077" max="3077" width="5.08203125" style="2" customWidth="1"/>
    <col min="3078" max="3078" width="41.08203125" style="2" customWidth="1"/>
    <col min="3079" max="3079" width="9.58203125" style="2" customWidth="1"/>
    <col min="3080" max="3328" width="8.08203125" style="2"/>
    <col min="3329" max="3329" width="3.6640625" style="2" customWidth="1"/>
    <col min="3330" max="3330" width="5.08203125" style="2" customWidth="1"/>
    <col min="3331" max="3331" width="41.08203125" style="2" customWidth="1"/>
    <col min="3332" max="3332" width="9.58203125" style="2" customWidth="1"/>
    <col min="3333" max="3333" width="5.08203125" style="2" customWidth="1"/>
    <col min="3334" max="3334" width="41.08203125" style="2" customWidth="1"/>
    <col min="3335" max="3335" width="9.58203125" style="2" customWidth="1"/>
    <col min="3336" max="3584" width="8.08203125" style="2"/>
    <col min="3585" max="3585" width="3.6640625" style="2" customWidth="1"/>
    <col min="3586" max="3586" width="5.08203125" style="2" customWidth="1"/>
    <col min="3587" max="3587" width="41.08203125" style="2" customWidth="1"/>
    <col min="3588" max="3588" width="9.58203125" style="2" customWidth="1"/>
    <col min="3589" max="3589" width="5.08203125" style="2" customWidth="1"/>
    <col min="3590" max="3590" width="41.08203125" style="2" customWidth="1"/>
    <col min="3591" max="3591" width="9.58203125" style="2" customWidth="1"/>
    <col min="3592" max="3840" width="8.08203125" style="2"/>
    <col min="3841" max="3841" width="3.6640625" style="2" customWidth="1"/>
    <col min="3842" max="3842" width="5.08203125" style="2" customWidth="1"/>
    <col min="3843" max="3843" width="41.08203125" style="2" customWidth="1"/>
    <col min="3844" max="3844" width="9.58203125" style="2" customWidth="1"/>
    <col min="3845" max="3845" width="5.08203125" style="2" customWidth="1"/>
    <col min="3846" max="3846" width="41.08203125" style="2" customWidth="1"/>
    <col min="3847" max="3847" width="9.58203125" style="2" customWidth="1"/>
    <col min="3848" max="4096" width="8.08203125" style="2"/>
    <col min="4097" max="4097" width="3.6640625" style="2" customWidth="1"/>
    <col min="4098" max="4098" width="5.08203125" style="2" customWidth="1"/>
    <col min="4099" max="4099" width="41.08203125" style="2" customWidth="1"/>
    <col min="4100" max="4100" width="9.58203125" style="2" customWidth="1"/>
    <col min="4101" max="4101" width="5.08203125" style="2" customWidth="1"/>
    <col min="4102" max="4102" width="41.08203125" style="2" customWidth="1"/>
    <col min="4103" max="4103" width="9.58203125" style="2" customWidth="1"/>
    <col min="4104" max="4352" width="8.08203125" style="2"/>
    <col min="4353" max="4353" width="3.6640625" style="2" customWidth="1"/>
    <col min="4354" max="4354" width="5.08203125" style="2" customWidth="1"/>
    <col min="4355" max="4355" width="41.08203125" style="2" customWidth="1"/>
    <col min="4356" max="4356" width="9.58203125" style="2" customWidth="1"/>
    <col min="4357" max="4357" width="5.08203125" style="2" customWidth="1"/>
    <col min="4358" max="4358" width="41.08203125" style="2" customWidth="1"/>
    <col min="4359" max="4359" width="9.58203125" style="2" customWidth="1"/>
    <col min="4360" max="4608" width="8.08203125" style="2"/>
    <col min="4609" max="4609" width="3.6640625" style="2" customWidth="1"/>
    <col min="4610" max="4610" width="5.08203125" style="2" customWidth="1"/>
    <col min="4611" max="4611" width="41.08203125" style="2" customWidth="1"/>
    <col min="4612" max="4612" width="9.58203125" style="2" customWidth="1"/>
    <col min="4613" max="4613" width="5.08203125" style="2" customWidth="1"/>
    <col min="4614" max="4614" width="41.08203125" style="2" customWidth="1"/>
    <col min="4615" max="4615" width="9.58203125" style="2" customWidth="1"/>
    <col min="4616" max="4864" width="8.08203125" style="2"/>
    <col min="4865" max="4865" width="3.6640625" style="2" customWidth="1"/>
    <col min="4866" max="4866" width="5.08203125" style="2" customWidth="1"/>
    <col min="4867" max="4867" width="41.08203125" style="2" customWidth="1"/>
    <col min="4868" max="4868" width="9.58203125" style="2" customWidth="1"/>
    <col min="4869" max="4869" width="5.08203125" style="2" customWidth="1"/>
    <col min="4870" max="4870" width="41.08203125" style="2" customWidth="1"/>
    <col min="4871" max="4871" width="9.58203125" style="2" customWidth="1"/>
    <col min="4872" max="5120" width="8.08203125" style="2"/>
    <col min="5121" max="5121" width="3.6640625" style="2" customWidth="1"/>
    <col min="5122" max="5122" width="5.08203125" style="2" customWidth="1"/>
    <col min="5123" max="5123" width="41.08203125" style="2" customWidth="1"/>
    <col min="5124" max="5124" width="9.58203125" style="2" customWidth="1"/>
    <col min="5125" max="5125" width="5.08203125" style="2" customWidth="1"/>
    <col min="5126" max="5126" width="41.08203125" style="2" customWidth="1"/>
    <col min="5127" max="5127" width="9.58203125" style="2" customWidth="1"/>
    <col min="5128" max="5376" width="8.08203125" style="2"/>
    <col min="5377" max="5377" width="3.6640625" style="2" customWidth="1"/>
    <col min="5378" max="5378" width="5.08203125" style="2" customWidth="1"/>
    <col min="5379" max="5379" width="41.08203125" style="2" customWidth="1"/>
    <col min="5380" max="5380" width="9.58203125" style="2" customWidth="1"/>
    <col min="5381" max="5381" width="5.08203125" style="2" customWidth="1"/>
    <col min="5382" max="5382" width="41.08203125" style="2" customWidth="1"/>
    <col min="5383" max="5383" width="9.58203125" style="2" customWidth="1"/>
    <col min="5384" max="5632" width="8.08203125" style="2"/>
    <col min="5633" max="5633" width="3.6640625" style="2" customWidth="1"/>
    <col min="5634" max="5634" width="5.08203125" style="2" customWidth="1"/>
    <col min="5635" max="5635" width="41.08203125" style="2" customWidth="1"/>
    <col min="5636" max="5636" width="9.58203125" style="2" customWidth="1"/>
    <col min="5637" max="5637" width="5.08203125" style="2" customWidth="1"/>
    <col min="5638" max="5638" width="41.08203125" style="2" customWidth="1"/>
    <col min="5639" max="5639" width="9.58203125" style="2" customWidth="1"/>
    <col min="5640" max="5888" width="8.08203125" style="2"/>
    <col min="5889" max="5889" width="3.6640625" style="2" customWidth="1"/>
    <col min="5890" max="5890" width="5.08203125" style="2" customWidth="1"/>
    <col min="5891" max="5891" width="41.08203125" style="2" customWidth="1"/>
    <col min="5892" max="5892" width="9.58203125" style="2" customWidth="1"/>
    <col min="5893" max="5893" width="5.08203125" style="2" customWidth="1"/>
    <col min="5894" max="5894" width="41.08203125" style="2" customWidth="1"/>
    <col min="5895" max="5895" width="9.58203125" style="2" customWidth="1"/>
    <col min="5896" max="6144" width="8.08203125" style="2"/>
    <col min="6145" max="6145" width="3.6640625" style="2" customWidth="1"/>
    <col min="6146" max="6146" width="5.08203125" style="2" customWidth="1"/>
    <col min="6147" max="6147" width="41.08203125" style="2" customWidth="1"/>
    <col min="6148" max="6148" width="9.58203125" style="2" customWidth="1"/>
    <col min="6149" max="6149" width="5.08203125" style="2" customWidth="1"/>
    <col min="6150" max="6150" width="41.08203125" style="2" customWidth="1"/>
    <col min="6151" max="6151" width="9.58203125" style="2" customWidth="1"/>
    <col min="6152" max="6400" width="8.08203125" style="2"/>
    <col min="6401" max="6401" width="3.6640625" style="2" customWidth="1"/>
    <col min="6402" max="6402" width="5.08203125" style="2" customWidth="1"/>
    <col min="6403" max="6403" width="41.08203125" style="2" customWidth="1"/>
    <col min="6404" max="6404" width="9.58203125" style="2" customWidth="1"/>
    <col min="6405" max="6405" width="5.08203125" style="2" customWidth="1"/>
    <col min="6406" max="6406" width="41.08203125" style="2" customWidth="1"/>
    <col min="6407" max="6407" width="9.58203125" style="2" customWidth="1"/>
    <col min="6408" max="6656" width="8.08203125" style="2"/>
    <col min="6657" max="6657" width="3.6640625" style="2" customWidth="1"/>
    <col min="6658" max="6658" width="5.08203125" style="2" customWidth="1"/>
    <col min="6659" max="6659" width="41.08203125" style="2" customWidth="1"/>
    <col min="6660" max="6660" width="9.58203125" style="2" customWidth="1"/>
    <col min="6661" max="6661" width="5.08203125" style="2" customWidth="1"/>
    <col min="6662" max="6662" width="41.08203125" style="2" customWidth="1"/>
    <col min="6663" max="6663" width="9.58203125" style="2" customWidth="1"/>
    <col min="6664" max="6912" width="8.08203125" style="2"/>
    <col min="6913" max="6913" width="3.6640625" style="2" customWidth="1"/>
    <col min="6914" max="6914" width="5.08203125" style="2" customWidth="1"/>
    <col min="6915" max="6915" width="41.08203125" style="2" customWidth="1"/>
    <col min="6916" max="6916" width="9.58203125" style="2" customWidth="1"/>
    <col min="6917" max="6917" width="5.08203125" style="2" customWidth="1"/>
    <col min="6918" max="6918" width="41.08203125" style="2" customWidth="1"/>
    <col min="6919" max="6919" width="9.58203125" style="2" customWidth="1"/>
    <col min="6920" max="7168" width="8.08203125" style="2"/>
    <col min="7169" max="7169" width="3.6640625" style="2" customWidth="1"/>
    <col min="7170" max="7170" width="5.08203125" style="2" customWidth="1"/>
    <col min="7171" max="7171" width="41.08203125" style="2" customWidth="1"/>
    <col min="7172" max="7172" width="9.58203125" style="2" customWidth="1"/>
    <col min="7173" max="7173" width="5.08203125" style="2" customWidth="1"/>
    <col min="7174" max="7174" width="41.08203125" style="2" customWidth="1"/>
    <col min="7175" max="7175" width="9.58203125" style="2" customWidth="1"/>
    <col min="7176" max="7424" width="8.08203125" style="2"/>
    <col min="7425" max="7425" width="3.6640625" style="2" customWidth="1"/>
    <col min="7426" max="7426" width="5.08203125" style="2" customWidth="1"/>
    <col min="7427" max="7427" width="41.08203125" style="2" customWidth="1"/>
    <col min="7428" max="7428" width="9.58203125" style="2" customWidth="1"/>
    <col min="7429" max="7429" width="5.08203125" style="2" customWidth="1"/>
    <col min="7430" max="7430" width="41.08203125" style="2" customWidth="1"/>
    <col min="7431" max="7431" width="9.58203125" style="2" customWidth="1"/>
    <col min="7432" max="7680" width="8.08203125" style="2"/>
    <col min="7681" max="7681" width="3.6640625" style="2" customWidth="1"/>
    <col min="7682" max="7682" width="5.08203125" style="2" customWidth="1"/>
    <col min="7683" max="7683" width="41.08203125" style="2" customWidth="1"/>
    <col min="7684" max="7684" width="9.58203125" style="2" customWidth="1"/>
    <col min="7685" max="7685" width="5.08203125" style="2" customWidth="1"/>
    <col min="7686" max="7686" width="41.08203125" style="2" customWidth="1"/>
    <col min="7687" max="7687" width="9.58203125" style="2" customWidth="1"/>
    <col min="7688" max="7936" width="8.08203125" style="2"/>
    <col min="7937" max="7937" width="3.6640625" style="2" customWidth="1"/>
    <col min="7938" max="7938" width="5.08203125" style="2" customWidth="1"/>
    <col min="7939" max="7939" width="41.08203125" style="2" customWidth="1"/>
    <col min="7940" max="7940" width="9.58203125" style="2" customWidth="1"/>
    <col min="7941" max="7941" width="5.08203125" style="2" customWidth="1"/>
    <col min="7942" max="7942" width="41.08203125" style="2" customWidth="1"/>
    <col min="7943" max="7943" width="9.58203125" style="2" customWidth="1"/>
    <col min="7944" max="8192" width="8.08203125" style="2"/>
    <col min="8193" max="8193" width="3.6640625" style="2" customWidth="1"/>
    <col min="8194" max="8194" width="5.08203125" style="2" customWidth="1"/>
    <col min="8195" max="8195" width="41.08203125" style="2" customWidth="1"/>
    <col min="8196" max="8196" width="9.58203125" style="2" customWidth="1"/>
    <col min="8197" max="8197" width="5.08203125" style="2" customWidth="1"/>
    <col min="8198" max="8198" width="41.08203125" style="2" customWidth="1"/>
    <col min="8199" max="8199" width="9.58203125" style="2" customWidth="1"/>
    <col min="8200" max="8448" width="8.08203125" style="2"/>
    <col min="8449" max="8449" width="3.6640625" style="2" customWidth="1"/>
    <col min="8450" max="8450" width="5.08203125" style="2" customWidth="1"/>
    <col min="8451" max="8451" width="41.08203125" style="2" customWidth="1"/>
    <col min="8452" max="8452" width="9.58203125" style="2" customWidth="1"/>
    <col min="8453" max="8453" width="5.08203125" style="2" customWidth="1"/>
    <col min="8454" max="8454" width="41.08203125" style="2" customWidth="1"/>
    <col min="8455" max="8455" width="9.58203125" style="2" customWidth="1"/>
    <col min="8456" max="8704" width="8.08203125" style="2"/>
    <col min="8705" max="8705" width="3.6640625" style="2" customWidth="1"/>
    <col min="8706" max="8706" width="5.08203125" style="2" customWidth="1"/>
    <col min="8707" max="8707" width="41.08203125" style="2" customWidth="1"/>
    <col min="8708" max="8708" width="9.58203125" style="2" customWidth="1"/>
    <col min="8709" max="8709" width="5.08203125" style="2" customWidth="1"/>
    <col min="8710" max="8710" width="41.08203125" style="2" customWidth="1"/>
    <col min="8711" max="8711" width="9.58203125" style="2" customWidth="1"/>
    <col min="8712" max="8960" width="8.08203125" style="2"/>
    <col min="8961" max="8961" width="3.6640625" style="2" customWidth="1"/>
    <col min="8962" max="8962" width="5.08203125" style="2" customWidth="1"/>
    <col min="8963" max="8963" width="41.08203125" style="2" customWidth="1"/>
    <col min="8964" max="8964" width="9.58203125" style="2" customWidth="1"/>
    <col min="8965" max="8965" width="5.08203125" style="2" customWidth="1"/>
    <col min="8966" max="8966" width="41.08203125" style="2" customWidth="1"/>
    <col min="8967" max="8967" width="9.58203125" style="2" customWidth="1"/>
    <col min="8968" max="9216" width="8.08203125" style="2"/>
    <col min="9217" max="9217" width="3.6640625" style="2" customWidth="1"/>
    <col min="9218" max="9218" width="5.08203125" style="2" customWidth="1"/>
    <col min="9219" max="9219" width="41.08203125" style="2" customWidth="1"/>
    <col min="9220" max="9220" width="9.58203125" style="2" customWidth="1"/>
    <col min="9221" max="9221" width="5.08203125" style="2" customWidth="1"/>
    <col min="9222" max="9222" width="41.08203125" style="2" customWidth="1"/>
    <col min="9223" max="9223" width="9.58203125" style="2" customWidth="1"/>
    <col min="9224" max="9472" width="8.08203125" style="2"/>
    <col min="9473" max="9473" width="3.6640625" style="2" customWidth="1"/>
    <col min="9474" max="9474" width="5.08203125" style="2" customWidth="1"/>
    <col min="9475" max="9475" width="41.08203125" style="2" customWidth="1"/>
    <col min="9476" max="9476" width="9.58203125" style="2" customWidth="1"/>
    <col min="9477" max="9477" width="5.08203125" style="2" customWidth="1"/>
    <col min="9478" max="9478" width="41.08203125" style="2" customWidth="1"/>
    <col min="9479" max="9479" width="9.58203125" style="2" customWidth="1"/>
    <col min="9480" max="9728" width="8.08203125" style="2"/>
    <col min="9729" max="9729" width="3.6640625" style="2" customWidth="1"/>
    <col min="9730" max="9730" width="5.08203125" style="2" customWidth="1"/>
    <col min="9731" max="9731" width="41.08203125" style="2" customWidth="1"/>
    <col min="9732" max="9732" width="9.58203125" style="2" customWidth="1"/>
    <col min="9733" max="9733" width="5.08203125" style="2" customWidth="1"/>
    <col min="9734" max="9734" width="41.08203125" style="2" customWidth="1"/>
    <col min="9735" max="9735" width="9.58203125" style="2" customWidth="1"/>
    <col min="9736" max="9984" width="8.08203125" style="2"/>
    <col min="9985" max="9985" width="3.6640625" style="2" customWidth="1"/>
    <col min="9986" max="9986" width="5.08203125" style="2" customWidth="1"/>
    <col min="9987" max="9987" width="41.08203125" style="2" customWidth="1"/>
    <col min="9988" max="9988" width="9.58203125" style="2" customWidth="1"/>
    <col min="9989" max="9989" width="5.08203125" style="2" customWidth="1"/>
    <col min="9990" max="9990" width="41.08203125" style="2" customWidth="1"/>
    <col min="9991" max="9991" width="9.58203125" style="2" customWidth="1"/>
    <col min="9992" max="10240" width="8.08203125" style="2"/>
    <col min="10241" max="10241" width="3.6640625" style="2" customWidth="1"/>
    <col min="10242" max="10242" width="5.08203125" style="2" customWidth="1"/>
    <col min="10243" max="10243" width="41.08203125" style="2" customWidth="1"/>
    <col min="10244" max="10244" width="9.58203125" style="2" customWidth="1"/>
    <col min="10245" max="10245" width="5.08203125" style="2" customWidth="1"/>
    <col min="10246" max="10246" width="41.08203125" style="2" customWidth="1"/>
    <col min="10247" max="10247" width="9.58203125" style="2" customWidth="1"/>
    <col min="10248" max="10496" width="8.08203125" style="2"/>
    <col min="10497" max="10497" width="3.6640625" style="2" customWidth="1"/>
    <col min="10498" max="10498" width="5.08203125" style="2" customWidth="1"/>
    <col min="10499" max="10499" width="41.08203125" style="2" customWidth="1"/>
    <col min="10500" max="10500" width="9.58203125" style="2" customWidth="1"/>
    <col min="10501" max="10501" width="5.08203125" style="2" customWidth="1"/>
    <col min="10502" max="10502" width="41.08203125" style="2" customWidth="1"/>
    <col min="10503" max="10503" width="9.58203125" style="2" customWidth="1"/>
    <col min="10504" max="10752" width="8.08203125" style="2"/>
    <col min="10753" max="10753" width="3.6640625" style="2" customWidth="1"/>
    <col min="10754" max="10754" width="5.08203125" style="2" customWidth="1"/>
    <col min="10755" max="10755" width="41.08203125" style="2" customWidth="1"/>
    <col min="10756" max="10756" width="9.58203125" style="2" customWidth="1"/>
    <col min="10757" max="10757" width="5.08203125" style="2" customWidth="1"/>
    <col min="10758" max="10758" width="41.08203125" style="2" customWidth="1"/>
    <col min="10759" max="10759" width="9.58203125" style="2" customWidth="1"/>
    <col min="10760" max="11008" width="8.08203125" style="2"/>
    <col min="11009" max="11009" width="3.6640625" style="2" customWidth="1"/>
    <col min="11010" max="11010" width="5.08203125" style="2" customWidth="1"/>
    <col min="11011" max="11011" width="41.08203125" style="2" customWidth="1"/>
    <col min="11012" max="11012" width="9.58203125" style="2" customWidth="1"/>
    <col min="11013" max="11013" width="5.08203125" style="2" customWidth="1"/>
    <col min="11014" max="11014" width="41.08203125" style="2" customWidth="1"/>
    <col min="11015" max="11015" width="9.58203125" style="2" customWidth="1"/>
    <col min="11016" max="11264" width="8.08203125" style="2"/>
    <col min="11265" max="11265" width="3.6640625" style="2" customWidth="1"/>
    <col min="11266" max="11266" width="5.08203125" style="2" customWidth="1"/>
    <col min="11267" max="11267" width="41.08203125" style="2" customWidth="1"/>
    <col min="11268" max="11268" width="9.58203125" style="2" customWidth="1"/>
    <col min="11269" max="11269" width="5.08203125" style="2" customWidth="1"/>
    <col min="11270" max="11270" width="41.08203125" style="2" customWidth="1"/>
    <col min="11271" max="11271" width="9.58203125" style="2" customWidth="1"/>
    <col min="11272" max="11520" width="8.08203125" style="2"/>
    <col min="11521" max="11521" width="3.6640625" style="2" customWidth="1"/>
    <col min="11522" max="11522" width="5.08203125" style="2" customWidth="1"/>
    <col min="11523" max="11523" width="41.08203125" style="2" customWidth="1"/>
    <col min="11524" max="11524" width="9.58203125" style="2" customWidth="1"/>
    <col min="11525" max="11525" width="5.08203125" style="2" customWidth="1"/>
    <col min="11526" max="11526" width="41.08203125" style="2" customWidth="1"/>
    <col min="11527" max="11527" width="9.58203125" style="2" customWidth="1"/>
    <col min="11528" max="11776" width="8.08203125" style="2"/>
    <col min="11777" max="11777" width="3.6640625" style="2" customWidth="1"/>
    <col min="11778" max="11778" width="5.08203125" style="2" customWidth="1"/>
    <col min="11779" max="11779" width="41.08203125" style="2" customWidth="1"/>
    <col min="11780" max="11780" width="9.58203125" style="2" customWidth="1"/>
    <col min="11781" max="11781" width="5.08203125" style="2" customWidth="1"/>
    <col min="11782" max="11782" width="41.08203125" style="2" customWidth="1"/>
    <col min="11783" max="11783" width="9.58203125" style="2" customWidth="1"/>
    <col min="11784" max="12032" width="8.08203125" style="2"/>
    <col min="12033" max="12033" width="3.6640625" style="2" customWidth="1"/>
    <col min="12034" max="12034" width="5.08203125" style="2" customWidth="1"/>
    <col min="12035" max="12035" width="41.08203125" style="2" customWidth="1"/>
    <col min="12036" max="12036" width="9.58203125" style="2" customWidth="1"/>
    <col min="12037" max="12037" width="5.08203125" style="2" customWidth="1"/>
    <col min="12038" max="12038" width="41.08203125" style="2" customWidth="1"/>
    <col min="12039" max="12039" width="9.58203125" style="2" customWidth="1"/>
    <col min="12040" max="12288" width="8.08203125" style="2"/>
    <col min="12289" max="12289" width="3.6640625" style="2" customWidth="1"/>
    <col min="12290" max="12290" width="5.08203125" style="2" customWidth="1"/>
    <col min="12291" max="12291" width="41.08203125" style="2" customWidth="1"/>
    <col min="12292" max="12292" width="9.58203125" style="2" customWidth="1"/>
    <col min="12293" max="12293" width="5.08203125" style="2" customWidth="1"/>
    <col min="12294" max="12294" width="41.08203125" style="2" customWidth="1"/>
    <col min="12295" max="12295" width="9.58203125" style="2" customWidth="1"/>
    <col min="12296" max="12544" width="8.08203125" style="2"/>
    <col min="12545" max="12545" width="3.6640625" style="2" customWidth="1"/>
    <col min="12546" max="12546" width="5.08203125" style="2" customWidth="1"/>
    <col min="12547" max="12547" width="41.08203125" style="2" customWidth="1"/>
    <col min="12548" max="12548" width="9.58203125" style="2" customWidth="1"/>
    <col min="12549" max="12549" width="5.08203125" style="2" customWidth="1"/>
    <col min="12550" max="12550" width="41.08203125" style="2" customWidth="1"/>
    <col min="12551" max="12551" width="9.58203125" style="2" customWidth="1"/>
    <col min="12552" max="12800" width="8.08203125" style="2"/>
    <col min="12801" max="12801" width="3.6640625" style="2" customWidth="1"/>
    <col min="12802" max="12802" width="5.08203125" style="2" customWidth="1"/>
    <col min="12803" max="12803" width="41.08203125" style="2" customWidth="1"/>
    <col min="12804" max="12804" width="9.58203125" style="2" customWidth="1"/>
    <col min="12805" max="12805" width="5.08203125" style="2" customWidth="1"/>
    <col min="12806" max="12806" width="41.08203125" style="2" customWidth="1"/>
    <col min="12807" max="12807" width="9.58203125" style="2" customWidth="1"/>
    <col min="12808" max="13056" width="8.08203125" style="2"/>
    <col min="13057" max="13057" width="3.6640625" style="2" customWidth="1"/>
    <col min="13058" max="13058" width="5.08203125" style="2" customWidth="1"/>
    <col min="13059" max="13059" width="41.08203125" style="2" customWidth="1"/>
    <col min="13060" max="13060" width="9.58203125" style="2" customWidth="1"/>
    <col min="13061" max="13061" width="5.08203125" style="2" customWidth="1"/>
    <col min="13062" max="13062" width="41.08203125" style="2" customWidth="1"/>
    <col min="13063" max="13063" width="9.58203125" style="2" customWidth="1"/>
    <col min="13064" max="13312" width="8.08203125" style="2"/>
    <col min="13313" max="13313" width="3.6640625" style="2" customWidth="1"/>
    <col min="13314" max="13314" width="5.08203125" style="2" customWidth="1"/>
    <col min="13315" max="13315" width="41.08203125" style="2" customWidth="1"/>
    <col min="13316" max="13316" width="9.58203125" style="2" customWidth="1"/>
    <col min="13317" max="13317" width="5.08203125" style="2" customWidth="1"/>
    <col min="13318" max="13318" width="41.08203125" style="2" customWidth="1"/>
    <col min="13319" max="13319" width="9.58203125" style="2" customWidth="1"/>
    <col min="13320" max="13568" width="8.08203125" style="2"/>
    <col min="13569" max="13569" width="3.6640625" style="2" customWidth="1"/>
    <col min="13570" max="13570" width="5.08203125" style="2" customWidth="1"/>
    <col min="13571" max="13571" width="41.08203125" style="2" customWidth="1"/>
    <col min="13572" max="13572" width="9.58203125" style="2" customWidth="1"/>
    <col min="13573" max="13573" width="5.08203125" style="2" customWidth="1"/>
    <col min="13574" max="13574" width="41.08203125" style="2" customWidth="1"/>
    <col min="13575" max="13575" width="9.58203125" style="2" customWidth="1"/>
    <col min="13576" max="13824" width="8.08203125" style="2"/>
    <col min="13825" max="13825" width="3.6640625" style="2" customWidth="1"/>
    <col min="13826" max="13826" width="5.08203125" style="2" customWidth="1"/>
    <col min="13827" max="13827" width="41.08203125" style="2" customWidth="1"/>
    <col min="13828" max="13828" width="9.58203125" style="2" customWidth="1"/>
    <col min="13829" max="13829" width="5.08203125" style="2" customWidth="1"/>
    <col min="13830" max="13830" width="41.08203125" style="2" customWidth="1"/>
    <col min="13831" max="13831" width="9.58203125" style="2" customWidth="1"/>
    <col min="13832" max="14080" width="8.08203125" style="2"/>
    <col min="14081" max="14081" width="3.6640625" style="2" customWidth="1"/>
    <col min="14082" max="14082" width="5.08203125" style="2" customWidth="1"/>
    <col min="14083" max="14083" width="41.08203125" style="2" customWidth="1"/>
    <col min="14084" max="14084" width="9.58203125" style="2" customWidth="1"/>
    <col min="14085" max="14085" width="5.08203125" style="2" customWidth="1"/>
    <col min="14086" max="14086" width="41.08203125" style="2" customWidth="1"/>
    <col min="14087" max="14087" width="9.58203125" style="2" customWidth="1"/>
    <col min="14088" max="14336" width="8.08203125" style="2"/>
    <col min="14337" max="14337" width="3.6640625" style="2" customWidth="1"/>
    <col min="14338" max="14338" width="5.08203125" style="2" customWidth="1"/>
    <col min="14339" max="14339" width="41.08203125" style="2" customWidth="1"/>
    <col min="14340" max="14340" width="9.58203125" style="2" customWidth="1"/>
    <col min="14341" max="14341" width="5.08203125" style="2" customWidth="1"/>
    <col min="14342" max="14342" width="41.08203125" style="2" customWidth="1"/>
    <col min="14343" max="14343" width="9.58203125" style="2" customWidth="1"/>
    <col min="14344" max="14592" width="8.08203125" style="2"/>
    <col min="14593" max="14593" width="3.6640625" style="2" customWidth="1"/>
    <col min="14594" max="14594" width="5.08203125" style="2" customWidth="1"/>
    <col min="14595" max="14595" width="41.08203125" style="2" customWidth="1"/>
    <col min="14596" max="14596" width="9.58203125" style="2" customWidth="1"/>
    <col min="14597" max="14597" width="5.08203125" style="2" customWidth="1"/>
    <col min="14598" max="14598" width="41.08203125" style="2" customWidth="1"/>
    <col min="14599" max="14599" width="9.58203125" style="2" customWidth="1"/>
    <col min="14600" max="14848" width="8.08203125" style="2"/>
    <col min="14849" max="14849" width="3.6640625" style="2" customWidth="1"/>
    <col min="14850" max="14850" width="5.08203125" style="2" customWidth="1"/>
    <col min="14851" max="14851" width="41.08203125" style="2" customWidth="1"/>
    <col min="14852" max="14852" width="9.58203125" style="2" customWidth="1"/>
    <col min="14853" max="14853" width="5.08203125" style="2" customWidth="1"/>
    <col min="14854" max="14854" width="41.08203125" style="2" customWidth="1"/>
    <col min="14855" max="14855" width="9.58203125" style="2" customWidth="1"/>
    <col min="14856" max="15104" width="8.08203125" style="2"/>
    <col min="15105" max="15105" width="3.6640625" style="2" customWidth="1"/>
    <col min="15106" max="15106" width="5.08203125" style="2" customWidth="1"/>
    <col min="15107" max="15107" width="41.08203125" style="2" customWidth="1"/>
    <col min="15108" max="15108" width="9.58203125" style="2" customWidth="1"/>
    <col min="15109" max="15109" width="5.08203125" style="2" customWidth="1"/>
    <col min="15110" max="15110" width="41.08203125" style="2" customWidth="1"/>
    <col min="15111" max="15111" width="9.58203125" style="2" customWidth="1"/>
    <col min="15112" max="15360" width="8.08203125" style="2"/>
    <col min="15361" max="15361" width="3.6640625" style="2" customWidth="1"/>
    <col min="15362" max="15362" width="5.08203125" style="2" customWidth="1"/>
    <col min="15363" max="15363" width="41.08203125" style="2" customWidth="1"/>
    <col min="15364" max="15364" width="9.58203125" style="2" customWidth="1"/>
    <col min="15365" max="15365" width="5.08203125" style="2" customWidth="1"/>
    <col min="15366" max="15366" width="41.08203125" style="2" customWidth="1"/>
    <col min="15367" max="15367" width="9.58203125" style="2" customWidth="1"/>
    <col min="15368" max="15616" width="8.08203125" style="2"/>
    <col min="15617" max="15617" width="3.6640625" style="2" customWidth="1"/>
    <col min="15618" max="15618" width="5.08203125" style="2" customWidth="1"/>
    <col min="15619" max="15619" width="41.08203125" style="2" customWidth="1"/>
    <col min="15620" max="15620" width="9.58203125" style="2" customWidth="1"/>
    <col min="15621" max="15621" width="5.08203125" style="2" customWidth="1"/>
    <col min="15622" max="15622" width="41.08203125" style="2" customWidth="1"/>
    <col min="15623" max="15623" width="9.58203125" style="2" customWidth="1"/>
    <col min="15624" max="15872" width="8.08203125" style="2"/>
    <col min="15873" max="15873" width="3.6640625" style="2" customWidth="1"/>
    <col min="15874" max="15874" width="5.08203125" style="2" customWidth="1"/>
    <col min="15875" max="15875" width="41.08203125" style="2" customWidth="1"/>
    <col min="15876" max="15876" width="9.58203125" style="2" customWidth="1"/>
    <col min="15877" max="15877" width="5.08203125" style="2" customWidth="1"/>
    <col min="15878" max="15878" width="41.08203125" style="2" customWidth="1"/>
    <col min="15879" max="15879" width="9.58203125" style="2" customWidth="1"/>
    <col min="15880" max="16128" width="8.08203125" style="2"/>
    <col min="16129" max="16129" width="3.6640625" style="2" customWidth="1"/>
    <col min="16130" max="16130" width="5.08203125" style="2" customWidth="1"/>
    <col min="16131" max="16131" width="41.08203125" style="2" customWidth="1"/>
    <col min="16132" max="16132" width="9.58203125" style="2" customWidth="1"/>
    <col min="16133" max="16133" width="5.08203125" style="2" customWidth="1"/>
    <col min="16134" max="16134" width="41.08203125" style="2" customWidth="1"/>
    <col min="16135" max="16135" width="9.58203125" style="2" customWidth="1"/>
    <col min="16136" max="16384" width="8.08203125" style="2"/>
  </cols>
  <sheetData>
    <row r="1" spans="1:8" ht="23" customHeight="1">
      <c r="A1" s="120" t="s">
        <v>563</v>
      </c>
    </row>
    <row r="2" spans="1:8" ht="25.25" customHeight="1">
      <c r="A2" s="121" t="s">
        <v>171</v>
      </c>
      <c r="B2" s="15"/>
      <c r="C2" s="15"/>
      <c r="F2" s="16"/>
    </row>
    <row r="3" spans="1:8" ht="21" customHeight="1">
      <c r="B3" s="82"/>
      <c r="C3" s="15"/>
      <c r="D3" s="83"/>
      <c r="F3" s="16"/>
      <c r="G3" s="244" t="s">
        <v>172</v>
      </c>
    </row>
    <row r="4" spans="1:8" ht="25.25" customHeight="1">
      <c r="A4" s="9" t="s">
        <v>173</v>
      </c>
      <c r="B4" s="245"/>
      <c r="C4" s="6" t="s">
        <v>174</v>
      </c>
      <c r="D4" s="6" t="s">
        <v>175</v>
      </c>
      <c r="E4" s="6"/>
      <c r="F4" s="6" t="s">
        <v>174</v>
      </c>
      <c r="G4" s="6" t="s">
        <v>175</v>
      </c>
      <c r="H4" s="22"/>
    </row>
    <row r="5" spans="1:8" ht="25.25" customHeight="1">
      <c r="A5" s="246"/>
      <c r="B5" s="6">
        <v>1</v>
      </c>
      <c r="C5" s="232" t="s">
        <v>705</v>
      </c>
      <c r="D5" s="247"/>
      <c r="E5" s="6">
        <v>15</v>
      </c>
      <c r="F5" s="232" t="s">
        <v>176</v>
      </c>
      <c r="G5" s="18"/>
      <c r="H5" s="22"/>
    </row>
    <row r="6" spans="1:8" ht="25.25" customHeight="1">
      <c r="A6" s="248"/>
      <c r="B6" s="6">
        <v>2</v>
      </c>
      <c r="C6" s="232" t="s">
        <v>706</v>
      </c>
      <c r="D6" s="247"/>
      <c r="E6" s="6">
        <v>16</v>
      </c>
      <c r="F6" s="232" t="s">
        <v>177</v>
      </c>
      <c r="G6" s="18"/>
      <c r="H6" s="22"/>
    </row>
    <row r="7" spans="1:8" ht="25.25" customHeight="1">
      <c r="A7" s="248" t="s">
        <v>178</v>
      </c>
      <c r="B7" s="6">
        <v>3</v>
      </c>
      <c r="C7" s="232" t="s">
        <v>179</v>
      </c>
      <c r="D7" s="18"/>
      <c r="E7" s="6">
        <v>17</v>
      </c>
      <c r="F7" s="232" t="s">
        <v>180</v>
      </c>
      <c r="G7" s="18"/>
      <c r="H7" s="22"/>
    </row>
    <row r="8" spans="1:8" ht="25.25" customHeight="1">
      <c r="A8" s="248"/>
      <c r="B8" s="6">
        <v>4</v>
      </c>
      <c r="C8" s="232" t="s">
        <v>181</v>
      </c>
      <c r="D8" s="18"/>
      <c r="E8" s="6">
        <v>18</v>
      </c>
      <c r="F8" s="232" t="s">
        <v>182</v>
      </c>
      <c r="G8" s="18"/>
      <c r="H8" s="22"/>
    </row>
    <row r="9" spans="1:8" ht="25.25" customHeight="1">
      <c r="A9" s="248"/>
      <c r="B9" s="6">
        <v>5</v>
      </c>
      <c r="C9" s="232" t="s">
        <v>183</v>
      </c>
      <c r="D9" s="18"/>
      <c r="E9" s="6">
        <v>19</v>
      </c>
      <c r="F9" s="232" t="s">
        <v>184</v>
      </c>
      <c r="G9" s="18"/>
      <c r="H9" s="22"/>
    </row>
    <row r="10" spans="1:8" ht="25.25" customHeight="1">
      <c r="A10" s="248" t="s">
        <v>185</v>
      </c>
      <c r="B10" s="6">
        <v>6</v>
      </c>
      <c r="C10" s="232" t="s">
        <v>186</v>
      </c>
      <c r="D10" s="18"/>
      <c r="E10" s="6">
        <v>20</v>
      </c>
      <c r="F10" s="232" t="s">
        <v>187</v>
      </c>
      <c r="G10" s="18"/>
      <c r="H10" s="22"/>
    </row>
    <row r="11" spans="1:8" ht="25.25" customHeight="1">
      <c r="A11" s="248"/>
      <c r="B11" s="6">
        <v>7</v>
      </c>
      <c r="C11" s="232" t="s">
        <v>188</v>
      </c>
      <c r="D11" s="18"/>
      <c r="E11" s="6">
        <v>21</v>
      </c>
      <c r="F11" s="232" t="s">
        <v>189</v>
      </c>
      <c r="G11" s="18"/>
      <c r="H11" s="22"/>
    </row>
    <row r="12" spans="1:8" ht="25.25" customHeight="1">
      <c r="A12" s="248"/>
      <c r="B12" s="6">
        <v>8</v>
      </c>
      <c r="C12" s="232" t="s">
        <v>190</v>
      </c>
      <c r="D12" s="18"/>
      <c r="E12" s="6">
        <v>22</v>
      </c>
      <c r="F12" s="232" t="s">
        <v>191</v>
      </c>
      <c r="G12" s="18"/>
      <c r="H12" s="22"/>
    </row>
    <row r="13" spans="1:8" ht="25.25" customHeight="1">
      <c r="A13" s="248" t="s">
        <v>192</v>
      </c>
      <c r="B13" s="6">
        <v>9</v>
      </c>
      <c r="C13" s="232" t="s">
        <v>193</v>
      </c>
      <c r="D13" s="18"/>
      <c r="E13" s="6">
        <v>23</v>
      </c>
      <c r="F13" s="232" t="s">
        <v>194</v>
      </c>
      <c r="G13" s="18"/>
      <c r="H13" s="22"/>
    </row>
    <row r="14" spans="1:8" ht="25.25" customHeight="1">
      <c r="A14" s="248"/>
      <c r="B14" s="6">
        <v>10</v>
      </c>
      <c r="C14" s="232" t="s">
        <v>195</v>
      </c>
      <c r="D14" s="18"/>
      <c r="E14" s="6">
        <v>24</v>
      </c>
      <c r="F14" s="232" t="s">
        <v>196</v>
      </c>
      <c r="G14" s="18"/>
      <c r="H14" s="22"/>
    </row>
    <row r="15" spans="1:8" ht="25.25" customHeight="1">
      <c r="A15" s="248"/>
      <c r="B15" s="6">
        <v>11</v>
      </c>
      <c r="C15" s="232" t="s">
        <v>197</v>
      </c>
      <c r="D15" s="18"/>
      <c r="E15" s="6">
        <v>25</v>
      </c>
      <c r="F15" s="249" t="s">
        <v>198</v>
      </c>
      <c r="G15" s="18"/>
      <c r="H15" s="22"/>
    </row>
    <row r="16" spans="1:8" ht="25.25" customHeight="1">
      <c r="A16" s="248" t="s">
        <v>199</v>
      </c>
      <c r="B16" s="6">
        <v>12</v>
      </c>
      <c r="C16" s="232" t="s">
        <v>200</v>
      </c>
      <c r="D16" s="18"/>
      <c r="E16" s="6">
        <v>26</v>
      </c>
      <c r="F16" s="232" t="s">
        <v>201</v>
      </c>
      <c r="G16" s="18"/>
      <c r="H16" s="22"/>
    </row>
    <row r="17" spans="1:8" ht="25.25" customHeight="1">
      <c r="A17" s="248"/>
      <c r="B17" s="6">
        <v>13</v>
      </c>
      <c r="C17" s="232" t="s">
        <v>202</v>
      </c>
      <c r="D17" s="18"/>
      <c r="E17" s="230">
        <v>27</v>
      </c>
      <c r="F17" s="250" t="s">
        <v>203</v>
      </c>
      <c r="G17" s="18"/>
      <c r="H17" s="22"/>
    </row>
    <row r="18" spans="1:8" ht="25.25" customHeight="1">
      <c r="A18" s="251"/>
      <c r="B18" s="6">
        <v>14</v>
      </c>
      <c r="C18" s="232" t="s">
        <v>204</v>
      </c>
      <c r="D18" s="18"/>
      <c r="E18" s="231">
        <v>28</v>
      </c>
      <c r="F18" s="250" t="s">
        <v>564</v>
      </c>
      <c r="G18" s="18"/>
      <c r="H18" s="22"/>
    </row>
    <row r="25" spans="1:8" ht="25.5" customHeight="1"/>
  </sheetData>
  <phoneticPr fontId="2"/>
  <dataValidations count="1">
    <dataValidation type="list" allowBlank="1" showErrorMessage="1" errorTitle="入力規則違反" error="リストから選択してください" sqref="D5:D18 IZ5:IZ18 SV5:SV18 ACR5:ACR18 AMN5:AMN18 AWJ5:AWJ18 BGF5:BGF18 BQB5:BQB18 BZX5:BZX18 CJT5:CJT18 CTP5:CTP18 DDL5:DDL18 DNH5:DNH18 DXD5:DXD18 EGZ5:EGZ18 EQV5:EQV18 FAR5:FAR18 FKN5:FKN18 FUJ5:FUJ18 GEF5:GEF18 GOB5:GOB18 GXX5:GXX18 HHT5:HHT18 HRP5:HRP18 IBL5:IBL18 ILH5:ILH18 IVD5:IVD18 JEZ5:JEZ18 JOV5:JOV18 JYR5:JYR18 KIN5:KIN18 KSJ5:KSJ18 LCF5:LCF18 LMB5:LMB18 LVX5:LVX18 MFT5:MFT18 MPP5:MPP18 MZL5:MZL18 NJH5:NJH18 NTD5:NTD18 OCZ5:OCZ18 OMV5:OMV18 OWR5:OWR18 PGN5:PGN18 PQJ5:PQJ18 QAF5:QAF18 QKB5:QKB18 QTX5:QTX18 RDT5:RDT18 RNP5:RNP18 RXL5:RXL18 SHH5:SHH18 SRD5:SRD18 TAZ5:TAZ18 TKV5:TKV18 TUR5:TUR18 UEN5:UEN18 UOJ5:UOJ18 UYF5:UYF18 VIB5:VIB18 VRX5:VRX18 WBT5:WBT18 WLP5:WLP18 WVL5:WVL18 D65541:D65554 IZ65541:IZ65554 SV65541:SV65554 ACR65541:ACR65554 AMN65541:AMN65554 AWJ65541:AWJ65554 BGF65541:BGF65554 BQB65541:BQB65554 BZX65541:BZX65554 CJT65541:CJT65554 CTP65541:CTP65554 DDL65541:DDL65554 DNH65541:DNH65554 DXD65541:DXD65554 EGZ65541:EGZ65554 EQV65541:EQV65554 FAR65541:FAR65554 FKN65541:FKN65554 FUJ65541:FUJ65554 GEF65541:GEF65554 GOB65541:GOB65554 GXX65541:GXX65554 HHT65541:HHT65554 HRP65541:HRP65554 IBL65541:IBL65554 ILH65541:ILH65554 IVD65541:IVD65554 JEZ65541:JEZ65554 JOV65541:JOV65554 JYR65541:JYR65554 KIN65541:KIN65554 KSJ65541:KSJ65554 LCF65541:LCF65554 LMB65541:LMB65554 LVX65541:LVX65554 MFT65541:MFT65554 MPP65541:MPP65554 MZL65541:MZL65554 NJH65541:NJH65554 NTD65541:NTD65554 OCZ65541:OCZ65554 OMV65541:OMV65554 OWR65541:OWR65554 PGN65541:PGN65554 PQJ65541:PQJ65554 QAF65541:QAF65554 QKB65541:QKB65554 QTX65541:QTX65554 RDT65541:RDT65554 RNP65541:RNP65554 RXL65541:RXL65554 SHH65541:SHH65554 SRD65541:SRD65554 TAZ65541:TAZ65554 TKV65541:TKV65554 TUR65541:TUR65554 UEN65541:UEN65554 UOJ65541:UOJ65554 UYF65541:UYF65554 VIB65541:VIB65554 VRX65541:VRX65554 WBT65541:WBT65554 WLP65541:WLP65554 WVL65541:WVL65554 D131077:D131090 IZ131077:IZ131090 SV131077:SV131090 ACR131077:ACR131090 AMN131077:AMN131090 AWJ131077:AWJ131090 BGF131077:BGF131090 BQB131077:BQB131090 BZX131077:BZX131090 CJT131077:CJT131090 CTP131077:CTP131090 DDL131077:DDL131090 DNH131077:DNH131090 DXD131077:DXD131090 EGZ131077:EGZ131090 EQV131077:EQV131090 FAR131077:FAR131090 FKN131077:FKN131090 FUJ131077:FUJ131090 GEF131077:GEF131090 GOB131077:GOB131090 GXX131077:GXX131090 HHT131077:HHT131090 HRP131077:HRP131090 IBL131077:IBL131090 ILH131077:ILH131090 IVD131077:IVD131090 JEZ131077:JEZ131090 JOV131077:JOV131090 JYR131077:JYR131090 KIN131077:KIN131090 KSJ131077:KSJ131090 LCF131077:LCF131090 LMB131077:LMB131090 LVX131077:LVX131090 MFT131077:MFT131090 MPP131077:MPP131090 MZL131077:MZL131090 NJH131077:NJH131090 NTD131077:NTD131090 OCZ131077:OCZ131090 OMV131077:OMV131090 OWR131077:OWR131090 PGN131077:PGN131090 PQJ131077:PQJ131090 QAF131077:QAF131090 QKB131077:QKB131090 QTX131077:QTX131090 RDT131077:RDT131090 RNP131077:RNP131090 RXL131077:RXL131090 SHH131077:SHH131090 SRD131077:SRD131090 TAZ131077:TAZ131090 TKV131077:TKV131090 TUR131077:TUR131090 UEN131077:UEN131090 UOJ131077:UOJ131090 UYF131077:UYF131090 VIB131077:VIB131090 VRX131077:VRX131090 WBT131077:WBT131090 WLP131077:WLP131090 WVL131077:WVL131090 D196613:D196626 IZ196613:IZ196626 SV196613:SV196626 ACR196613:ACR196626 AMN196613:AMN196626 AWJ196613:AWJ196626 BGF196613:BGF196626 BQB196613:BQB196626 BZX196613:BZX196626 CJT196613:CJT196626 CTP196613:CTP196626 DDL196613:DDL196626 DNH196613:DNH196626 DXD196613:DXD196626 EGZ196613:EGZ196626 EQV196613:EQV196626 FAR196613:FAR196626 FKN196613:FKN196626 FUJ196613:FUJ196626 GEF196613:GEF196626 GOB196613:GOB196626 GXX196613:GXX196626 HHT196613:HHT196626 HRP196613:HRP196626 IBL196613:IBL196626 ILH196613:ILH196626 IVD196613:IVD196626 JEZ196613:JEZ196626 JOV196613:JOV196626 JYR196613:JYR196626 KIN196613:KIN196626 KSJ196613:KSJ196626 LCF196613:LCF196626 LMB196613:LMB196626 LVX196613:LVX196626 MFT196613:MFT196626 MPP196613:MPP196626 MZL196613:MZL196626 NJH196613:NJH196626 NTD196613:NTD196626 OCZ196613:OCZ196626 OMV196613:OMV196626 OWR196613:OWR196626 PGN196613:PGN196626 PQJ196613:PQJ196626 QAF196613:QAF196626 QKB196613:QKB196626 QTX196613:QTX196626 RDT196613:RDT196626 RNP196613:RNP196626 RXL196613:RXL196626 SHH196613:SHH196626 SRD196613:SRD196626 TAZ196613:TAZ196626 TKV196613:TKV196626 TUR196613:TUR196626 UEN196613:UEN196626 UOJ196613:UOJ196626 UYF196613:UYF196626 VIB196613:VIB196626 VRX196613:VRX196626 WBT196613:WBT196626 WLP196613:WLP196626 WVL196613:WVL196626 D262149:D262162 IZ262149:IZ262162 SV262149:SV262162 ACR262149:ACR262162 AMN262149:AMN262162 AWJ262149:AWJ262162 BGF262149:BGF262162 BQB262149:BQB262162 BZX262149:BZX262162 CJT262149:CJT262162 CTP262149:CTP262162 DDL262149:DDL262162 DNH262149:DNH262162 DXD262149:DXD262162 EGZ262149:EGZ262162 EQV262149:EQV262162 FAR262149:FAR262162 FKN262149:FKN262162 FUJ262149:FUJ262162 GEF262149:GEF262162 GOB262149:GOB262162 GXX262149:GXX262162 HHT262149:HHT262162 HRP262149:HRP262162 IBL262149:IBL262162 ILH262149:ILH262162 IVD262149:IVD262162 JEZ262149:JEZ262162 JOV262149:JOV262162 JYR262149:JYR262162 KIN262149:KIN262162 KSJ262149:KSJ262162 LCF262149:LCF262162 LMB262149:LMB262162 LVX262149:LVX262162 MFT262149:MFT262162 MPP262149:MPP262162 MZL262149:MZL262162 NJH262149:NJH262162 NTD262149:NTD262162 OCZ262149:OCZ262162 OMV262149:OMV262162 OWR262149:OWR262162 PGN262149:PGN262162 PQJ262149:PQJ262162 QAF262149:QAF262162 QKB262149:QKB262162 QTX262149:QTX262162 RDT262149:RDT262162 RNP262149:RNP262162 RXL262149:RXL262162 SHH262149:SHH262162 SRD262149:SRD262162 TAZ262149:TAZ262162 TKV262149:TKV262162 TUR262149:TUR262162 UEN262149:UEN262162 UOJ262149:UOJ262162 UYF262149:UYF262162 VIB262149:VIB262162 VRX262149:VRX262162 WBT262149:WBT262162 WLP262149:WLP262162 WVL262149:WVL262162 D327685:D327698 IZ327685:IZ327698 SV327685:SV327698 ACR327685:ACR327698 AMN327685:AMN327698 AWJ327685:AWJ327698 BGF327685:BGF327698 BQB327685:BQB327698 BZX327685:BZX327698 CJT327685:CJT327698 CTP327685:CTP327698 DDL327685:DDL327698 DNH327685:DNH327698 DXD327685:DXD327698 EGZ327685:EGZ327698 EQV327685:EQV327698 FAR327685:FAR327698 FKN327685:FKN327698 FUJ327685:FUJ327698 GEF327685:GEF327698 GOB327685:GOB327698 GXX327685:GXX327698 HHT327685:HHT327698 HRP327685:HRP327698 IBL327685:IBL327698 ILH327685:ILH327698 IVD327685:IVD327698 JEZ327685:JEZ327698 JOV327685:JOV327698 JYR327685:JYR327698 KIN327685:KIN327698 KSJ327685:KSJ327698 LCF327685:LCF327698 LMB327685:LMB327698 LVX327685:LVX327698 MFT327685:MFT327698 MPP327685:MPP327698 MZL327685:MZL327698 NJH327685:NJH327698 NTD327685:NTD327698 OCZ327685:OCZ327698 OMV327685:OMV327698 OWR327685:OWR327698 PGN327685:PGN327698 PQJ327685:PQJ327698 QAF327685:QAF327698 QKB327685:QKB327698 QTX327685:QTX327698 RDT327685:RDT327698 RNP327685:RNP327698 RXL327685:RXL327698 SHH327685:SHH327698 SRD327685:SRD327698 TAZ327685:TAZ327698 TKV327685:TKV327698 TUR327685:TUR327698 UEN327685:UEN327698 UOJ327685:UOJ327698 UYF327685:UYF327698 VIB327685:VIB327698 VRX327685:VRX327698 WBT327685:WBT327698 WLP327685:WLP327698 WVL327685:WVL327698 D393221:D393234 IZ393221:IZ393234 SV393221:SV393234 ACR393221:ACR393234 AMN393221:AMN393234 AWJ393221:AWJ393234 BGF393221:BGF393234 BQB393221:BQB393234 BZX393221:BZX393234 CJT393221:CJT393234 CTP393221:CTP393234 DDL393221:DDL393234 DNH393221:DNH393234 DXD393221:DXD393234 EGZ393221:EGZ393234 EQV393221:EQV393234 FAR393221:FAR393234 FKN393221:FKN393234 FUJ393221:FUJ393234 GEF393221:GEF393234 GOB393221:GOB393234 GXX393221:GXX393234 HHT393221:HHT393234 HRP393221:HRP393234 IBL393221:IBL393234 ILH393221:ILH393234 IVD393221:IVD393234 JEZ393221:JEZ393234 JOV393221:JOV393234 JYR393221:JYR393234 KIN393221:KIN393234 KSJ393221:KSJ393234 LCF393221:LCF393234 LMB393221:LMB393234 LVX393221:LVX393234 MFT393221:MFT393234 MPP393221:MPP393234 MZL393221:MZL393234 NJH393221:NJH393234 NTD393221:NTD393234 OCZ393221:OCZ393234 OMV393221:OMV393234 OWR393221:OWR393234 PGN393221:PGN393234 PQJ393221:PQJ393234 QAF393221:QAF393234 QKB393221:QKB393234 QTX393221:QTX393234 RDT393221:RDT393234 RNP393221:RNP393234 RXL393221:RXL393234 SHH393221:SHH393234 SRD393221:SRD393234 TAZ393221:TAZ393234 TKV393221:TKV393234 TUR393221:TUR393234 UEN393221:UEN393234 UOJ393221:UOJ393234 UYF393221:UYF393234 VIB393221:VIB393234 VRX393221:VRX393234 WBT393221:WBT393234 WLP393221:WLP393234 WVL393221:WVL393234 D458757:D458770 IZ458757:IZ458770 SV458757:SV458770 ACR458757:ACR458770 AMN458757:AMN458770 AWJ458757:AWJ458770 BGF458757:BGF458770 BQB458757:BQB458770 BZX458757:BZX458770 CJT458757:CJT458770 CTP458757:CTP458770 DDL458757:DDL458770 DNH458757:DNH458770 DXD458757:DXD458770 EGZ458757:EGZ458770 EQV458757:EQV458770 FAR458757:FAR458770 FKN458757:FKN458770 FUJ458757:FUJ458770 GEF458757:GEF458770 GOB458757:GOB458770 GXX458757:GXX458770 HHT458757:HHT458770 HRP458757:HRP458770 IBL458757:IBL458770 ILH458757:ILH458770 IVD458757:IVD458770 JEZ458757:JEZ458770 JOV458757:JOV458770 JYR458757:JYR458770 KIN458757:KIN458770 KSJ458757:KSJ458770 LCF458757:LCF458770 LMB458757:LMB458770 LVX458757:LVX458770 MFT458757:MFT458770 MPP458757:MPP458770 MZL458757:MZL458770 NJH458757:NJH458770 NTD458757:NTD458770 OCZ458757:OCZ458770 OMV458757:OMV458770 OWR458757:OWR458770 PGN458757:PGN458770 PQJ458757:PQJ458770 QAF458757:QAF458770 QKB458757:QKB458770 QTX458757:QTX458770 RDT458757:RDT458770 RNP458757:RNP458770 RXL458757:RXL458770 SHH458757:SHH458770 SRD458757:SRD458770 TAZ458757:TAZ458770 TKV458757:TKV458770 TUR458757:TUR458770 UEN458757:UEN458770 UOJ458757:UOJ458770 UYF458757:UYF458770 VIB458757:VIB458770 VRX458757:VRX458770 WBT458757:WBT458770 WLP458757:WLP458770 WVL458757:WVL458770 D524293:D524306 IZ524293:IZ524306 SV524293:SV524306 ACR524293:ACR524306 AMN524293:AMN524306 AWJ524293:AWJ524306 BGF524293:BGF524306 BQB524293:BQB524306 BZX524293:BZX524306 CJT524293:CJT524306 CTP524293:CTP524306 DDL524293:DDL524306 DNH524293:DNH524306 DXD524293:DXD524306 EGZ524293:EGZ524306 EQV524293:EQV524306 FAR524293:FAR524306 FKN524293:FKN524306 FUJ524293:FUJ524306 GEF524293:GEF524306 GOB524293:GOB524306 GXX524293:GXX524306 HHT524293:HHT524306 HRP524293:HRP524306 IBL524293:IBL524306 ILH524293:ILH524306 IVD524293:IVD524306 JEZ524293:JEZ524306 JOV524293:JOV524306 JYR524293:JYR524306 KIN524293:KIN524306 KSJ524293:KSJ524306 LCF524293:LCF524306 LMB524293:LMB524306 LVX524293:LVX524306 MFT524293:MFT524306 MPP524293:MPP524306 MZL524293:MZL524306 NJH524293:NJH524306 NTD524293:NTD524306 OCZ524293:OCZ524306 OMV524293:OMV524306 OWR524293:OWR524306 PGN524293:PGN524306 PQJ524293:PQJ524306 QAF524293:QAF524306 QKB524293:QKB524306 QTX524293:QTX524306 RDT524293:RDT524306 RNP524293:RNP524306 RXL524293:RXL524306 SHH524293:SHH524306 SRD524293:SRD524306 TAZ524293:TAZ524306 TKV524293:TKV524306 TUR524293:TUR524306 UEN524293:UEN524306 UOJ524293:UOJ524306 UYF524293:UYF524306 VIB524293:VIB524306 VRX524293:VRX524306 WBT524293:WBT524306 WLP524293:WLP524306 WVL524293:WVL524306 D589829:D589842 IZ589829:IZ589842 SV589829:SV589842 ACR589829:ACR589842 AMN589829:AMN589842 AWJ589829:AWJ589842 BGF589829:BGF589842 BQB589829:BQB589842 BZX589829:BZX589842 CJT589829:CJT589842 CTP589829:CTP589842 DDL589829:DDL589842 DNH589829:DNH589842 DXD589829:DXD589842 EGZ589829:EGZ589842 EQV589829:EQV589842 FAR589829:FAR589842 FKN589829:FKN589842 FUJ589829:FUJ589842 GEF589829:GEF589842 GOB589829:GOB589842 GXX589829:GXX589842 HHT589829:HHT589842 HRP589829:HRP589842 IBL589829:IBL589842 ILH589829:ILH589842 IVD589829:IVD589842 JEZ589829:JEZ589842 JOV589829:JOV589842 JYR589829:JYR589842 KIN589829:KIN589842 KSJ589829:KSJ589842 LCF589829:LCF589842 LMB589829:LMB589842 LVX589829:LVX589842 MFT589829:MFT589842 MPP589829:MPP589842 MZL589829:MZL589842 NJH589829:NJH589842 NTD589829:NTD589842 OCZ589829:OCZ589842 OMV589829:OMV589842 OWR589829:OWR589842 PGN589829:PGN589842 PQJ589829:PQJ589842 QAF589829:QAF589842 QKB589829:QKB589842 QTX589829:QTX589842 RDT589829:RDT589842 RNP589829:RNP589842 RXL589829:RXL589842 SHH589829:SHH589842 SRD589829:SRD589842 TAZ589829:TAZ589842 TKV589829:TKV589842 TUR589829:TUR589842 UEN589829:UEN589842 UOJ589829:UOJ589842 UYF589829:UYF589842 VIB589829:VIB589842 VRX589829:VRX589842 WBT589829:WBT589842 WLP589829:WLP589842 WVL589829:WVL589842 D655365:D655378 IZ655365:IZ655378 SV655365:SV655378 ACR655365:ACR655378 AMN655365:AMN655378 AWJ655365:AWJ655378 BGF655365:BGF655378 BQB655365:BQB655378 BZX655365:BZX655378 CJT655365:CJT655378 CTP655365:CTP655378 DDL655365:DDL655378 DNH655365:DNH655378 DXD655365:DXD655378 EGZ655365:EGZ655378 EQV655365:EQV655378 FAR655365:FAR655378 FKN655365:FKN655378 FUJ655365:FUJ655378 GEF655365:GEF655378 GOB655365:GOB655378 GXX655365:GXX655378 HHT655365:HHT655378 HRP655365:HRP655378 IBL655365:IBL655378 ILH655365:ILH655378 IVD655365:IVD655378 JEZ655365:JEZ655378 JOV655365:JOV655378 JYR655365:JYR655378 KIN655365:KIN655378 KSJ655365:KSJ655378 LCF655365:LCF655378 LMB655365:LMB655378 LVX655365:LVX655378 MFT655365:MFT655378 MPP655365:MPP655378 MZL655365:MZL655378 NJH655365:NJH655378 NTD655365:NTD655378 OCZ655365:OCZ655378 OMV655365:OMV655378 OWR655365:OWR655378 PGN655365:PGN655378 PQJ655365:PQJ655378 QAF655365:QAF655378 QKB655365:QKB655378 QTX655365:QTX655378 RDT655365:RDT655378 RNP655365:RNP655378 RXL655365:RXL655378 SHH655365:SHH655378 SRD655365:SRD655378 TAZ655365:TAZ655378 TKV655365:TKV655378 TUR655365:TUR655378 UEN655365:UEN655378 UOJ655365:UOJ655378 UYF655365:UYF655378 VIB655365:VIB655378 VRX655365:VRX655378 WBT655365:WBT655378 WLP655365:WLP655378 WVL655365:WVL655378 D720901:D720914 IZ720901:IZ720914 SV720901:SV720914 ACR720901:ACR720914 AMN720901:AMN720914 AWJ720901:AWJ720914 BGF720901:BGF720914 BQB720901:BQB720914 BZX720901:BZX720914 CJT720901:CJT720914 CTP720901:CTP720914 DDL720901:DDL720914 DNH720901:DNH720914 DXD720901:DXD720914 EGZ720901:EGZ720914 EQV720901:EQV720914 FAR720901:FAR720914 FKN720901:FKN720914 FUJ720901:FUJ720914 GEF720901:GEF720914 GOB720901:GOB720914 GXX720901:GXX720914 HHT720901:HHT720914 HRP720901:HRP720914 IBL720901:IBL720914 ILH720901:ILH720914 IVD720901:IVD720914 JEZ720901:JEZ720914 JOV720901:JOV720914 JYR720901:JYR720914 KIN720901:KIN720914 KSJ720901:KSJ720914 LCF720901:LCF720914 LMB720901:LMB720914 LVX720901:LVX720914 MFT720901:MFT720914 MPP720901:MPP720914 MZL720901:MZL720914 NJH720901:NJH720914 NTD720901:NTD720914 OCZ720901:OCZ720914 OMV720901:OMV720914 OWR720901:OWR720914 PGN720901:PGN720914 PQJ720901:PQJ720914 QAF720901:QAF720914 QKB720901:QKB720914 QTX720901:QTX720914 RDT720901:RDT720914 RNP720901:RNP720914 RXL720901:RXL720914 SHH720901:SHH720914 SRD720901:SRD720914 TAZ720901:TAZ720914 TKV720901:TKV720914 TUR720901:TUR720914 UEN720901:UEN720914 UOJ720901:UOJ720914 UYF720901:UYF720914 VIB720901:VIB720914 VRX720901:VRX720914 WBT720901:WBT720914 WLP720901:WLP720914 WVL720901:WVL720914 D786437:D786450 IZ786437:IZ786450 SV786437:SV786450 ACR786437:ACR786450 AMN786437:AMN786450 AWJ786437:AWJ786450 BGF786437:BGF786450 BQB786437:BQB786450 BZX786437:BZX786450 CJT786437:CJT786450 CTP786437:CTP786450 DDL786437:DDL786450 DNH786437:DNH786450 DXD786437:DXD786450 EGZ786437:EGZ786450 EQV786437:EQV786450 FAR786437:FAR786450 FKN786437:FKN786450 FUJ786437:FUJ786450 GEF786437:GEF786450 GOB786437:GOB786450 GXX786437:GXX786450 HHT786437:HHT786450 HRP786437:HRP786450 IBL786437:IBL786450 ILH786437:ILH786450 IVD786437:IVD786450 JEZ786437:JEZ786450 JOV786437:JOV786450 JYR786437:JYR786450 KIN786437:KIN786450 KSJ786437:KSJ786450 LCF786437:LCF786450 LMB786437:LMB786450 LVX786437:LVX786450 MFT786437:MFT786450 MPP786437:MPP786450 MZL786437:MZL786450 NJH786437:NJH786450 NTD786437:NTD786450 OCZ786437:OCZ786450 OMV786437:OMV786450 OWR786437:OWR786450 PGN786437:PGN786450 PQJ786437:PQJ786450 QAF786437:QAF786450 QKB786437:QKB786450 QTX786437:QTX786450 RDT786437:RDT786450 RNP786437:RNP786450 RXL786437:RXL786450 SHH786437:SHH786450 SRD786437:SRD786450 TAZ786437:TAZ786450 TKV786437:TKV786450 TUR786437:TUR786450 UEN786437:UEN786450 UOJ786437:UOJ786450 UYF786437:UYF786450 VIB786437:VIB786450 VRX786437:VRX786450 WBT786437:WBT786450 WLP786437:WLP786450 WVL786437:WVL786450 D851973:D851986 IZ851973:IZ851986 SV851973:SV851986 ACR851973:ACR851986 AMN851973:AMN851986 AWJ851973:AWJ851986 BGF851973:BGF851986 BQB851973:BQB851986 BZX851973:BZX851986 CJT851973:CJT851986 CTP851973:CTP851986 DDL851973:DDL851986 DNH851973:DNH851986 DXD851973:DXD851986 EGZ851973:EGZ851986 EQV851973:EQV851986 FAR851973:FAR851986 FKN851973:FKN851986 FUJ851973:FUJ851986 GEF851973:GEF851986 GOB851973:GOB851986 GXX851973:GXX851986 HHT851973:HHT851986 HRP851973:HRP851986 IBL851973:IBL851986 ILH851973:ILH851986 IVD851973:IVD851986 JEZ851973:JEZ851986 JOV851973:JOV851986 JYR851973:JYR851986 KIN851973:KIN851986 KSJ851973:KSJ851986 LCF851973:LCF851986 LMB851973:LMB851986 LVX851973:LVX851986 MFT851973:MFT851986 MPP851973:MPP851986 MZL851973:MZL851986 NJH851973:NJH851986 NTD851973:NTD851986 OCZ851973:OCZ851986 OMV851973:OMV851986 OWR851973:OWR851986 PGN851973:PGN851986 PQJ851973:PQJ851986 QAF851973:QAF851986 QKB851973:QKB851986 QTX851973:QTX851986 RDT851973:RDT851986 RNP851973:RNP851986 RXL851973:RXL851986 SHH851973:SHH851986 SRD851973:SRD851986 TAZ851973:TAZ851986 TKV851973:TKV851986 TUR851973:TUR851986 UEN851973:UEN851986 UOJ851973:UOJ851986 UYF851973:UYF851986 VIB851973:VIB851986 VRX851973:VRX851986 WBT851973:WBT851986 WLP851973:WLP851986 WVL851973:WVL851986 D917509:D917522 IZ917509:IZ917522 SV917509:SV917522 ACR917509:ACR917522 AMN917509:AMN917522 AWJ917509:AWJ917522 BGF917509:BGF917522 BQB917509:BQB917522 BZX917509:BZX917522 CJT917509:CJT917522 CTP917509:CTP917522 DDL917509:DDL917522 DNH917509:DNH917522 DXD917509:DXD917522 EGZ917509:EGZ917522 EQV917509:EQV917522 FAR917509:FAR917522 FKN917509:FKN917522 FUJ917509:FUJ917522 GEF917509:GEF917522 GOB917509:GOB917522 GXX917509:GXX917522 HHT917509:HHT917522 HRP917509:HRP917522 IBL917509:IBL917522 ILH917509:ILH917522 IVD917509:IVD917522 JEZ917509:JEZ917522 JOV917509:JOV917522 JYR917509:JYR917522 KIN917509:KIN917522 KSJ917509:KSJ917522 LCF917509:LCF917522 LMB917509:LMB917522 LVX917509:LVX917522 MFT917509:MFT917522 MPP917509:MPP917522 MZL917509:MZL917522 NJH917509:NJH917522 NTD917509:NTD917522 OCZ917509:OCZ917522 OMV917509:OMV917522 OWR917509:OWR917522 PGN917509:PGN917522 PQJ917509:PQJ917522 QAF917509:QAF917522 QKB917509:QKB917522 QTX917509:QTX917522 RDT917509:RDT917522 RNP917509:RNP917522 RXL917509:RXL917522 SHH917509:SHH917522 SRD917509:SRD917522 TAZ917509:TAZ917522 TKV917509:TKV917522 TUR917509:TUR917522 UEN917509:UEN917522 UOJ917509:UOJ917522 UYF917509:UYF917522 VIB917509:VIB917522 VRX917509:VRX917522 WBT917509:WBT917522 WLP917509:WLP917522 WVL917509:WVL917522 D983045:D983058 IZ983045:IZ983058 SV983045:SV983058 ACR983045:ACR983058 AMN983045:AMN983058 AWJ983045:AWJ983058 BGF983045:BGF983058 BQB983045:BQB983058 BZX983045:BZX983058 CJT983045:CJT983058 CTP983045:CTP983058 DDL983045:DDL983058 DNH983045:DNH983058 DXD983045:DXD983058 EGZ983045:EGZ983058 EQV983045:EQV983058 FAR983045:FAR983058 FKN983045:FKN983058 FUJ983045:FUJ983058 GEF983045:GEF983058 GOB983045:GOB983058 GXX983045:GXX983058 HHT983045:HHT983058 HRP983045:HRP983058 IBL983045:IBL983058 ILH983045:ILH983058 IVD983045:IVD983058 JEZ983045:JEZ983058 JOV983045:JOV983058 JYR983045:JYR983058 KIN983045:KIN983058 KSJ983045:KSJ983058 LCF983045:LCF983058 LMB983045:LMB983058 LVX983045:LVX983058 MFT983045:MFT983058 MPP983045:MPP983058 MZL983045:MZL983058 NJH983045:NJH983058 NTD983045:NTD983058 OCZ983045:OCZ983058 OMV983045:OMV983058 OWR983045:OWR983058 PGN983045:PGN983058 PQJ983045:PQJ983058 QAF983045:QAF983058 QKB983045:QKB983058 QTX983045:QTX983058 RDT983045:RDT983058 RNP983045:RNP983058 RXL983045:RXL983058 SHH983045:SHH983058 SRD983045:SRD983058 TAZ983045:TAZ983058 TKV983045:TKV983058 TUR983045:TUR983058 UEN983045:UEN983058 UOJ983045:UOJ983058 UYF983045:UYF983058 VIB983045:VIB983058 VRX983045:VRX983058 WBT983045:WBT983058 WLP983045:WLP983058 WVL983045:WVL983058 G5:G18 JC5:JC18 SY5:SY18 ACU5:ACU18 AMQ5:AMQ18 AWM5:AWM18 BGI5:BGI18 BQE5:BQE18 CAA5:CAA18 CJW5:CJW18 CTS5:CTS18 DDO5:DDO18 DNK5:DNK18 DXG5:DXG18 EHC5:EHC18 EQY5:EQY18 FAU5:FAU18 FKQ5:FKQ18 FUM5:FUM18 GEI5:GEI18 GOE5:GOE18 GYA5:GYA18 HHW5:HHW18 HRS5:HRS18 IBO5:IBO18 ILK5:ILK18 IVG5:IVG18 JFC5:JFC18 JOY5:JOY18 JYU5:JYU18 KIQ5:KIQ18 KSM5:KSM18 LCI5:LCI18 LME5:LME18 LWA5:LWA18 MFW5:MFW18 MPS5:MPS18 MZO5:MZO18 NJK5:NJK18 NTG5:NTG18 ODC5:ODC18 OMY5:OMY18 OWU5:OWU18 PGQ5:PGQ18 PQM5:PQM18 QAI5:QAI18 QKE5:QKE18 QUA5:QUA18 RDW5:RDW18 RNS5:RNS18 RXO5:RXO18 SHK5:SHK18 SRG5:SRG18 TBC5:TBC18 TKY5:TKY18 TUU5:TUU18 UEQ5:UEQ18 UOM5:UOM18 UYI5:UYI18 VIE5:VIE18 VSA5:VSA18 WBW5:WBW18 WLS5:WLS18 WVO5:WVO18 G65541:G65554 JC65541:JC65554 SY65541:SY65554 ACU65541:ACU65554 AMQ65541:AMQ65554 AWM65541:AWM65554 BGI65541:BGI65554 BQE65541:BQE65554 CAA65541:CAA65554 CJW65541:CJW65554 CTS65541:CTS65554 DDO65541:DDO65554 DNK65541:DNK65554 DXG65541:DXG65554 EHC65541:EHC65554 EQY65541:EQY65554 FAU65541:FAU65554 FKQ65541:FKQ65554 FUM65541:FUM65554 GEI65541:GEI65554 GOE65541:GOE65554 GYA65541:GYA65554 HHW65541:HHW65554 HRS65541:HRS65554 IBO65541:IBO65554 ILK65541:ILK65554 IVG65541:IVG65554 JFC65541:JFC65554 JOY65541:JOY65554 JYU65541:JYU65554 KIQ65541:KIQ65554 KSM65541:KSM65554 LCI65541:LCI65554 LME65541:LME65554 LWA65541:LWA65554 MFW65541:MFW65554 MPS65541:MPS65554 MZO65541:MZO65554 NJK65541:NJK65554 NTG65541:NTG65554 ODC65541:ODC65554 OMY65541:OMY65554 OWU65541:OWU65554 PGQ65541:PGQ65554 PQM65541:PQM65554 QAI65541:QAI65554 QKE65541:QKE65554 QUA65541:QUA65554 RDW65541:RDW65554 RNS65541:RNS65554 RXO65541:RXO65554 SHK65541:SHK65554 SRG65541:SRG65554 TBC65541:TBC65554 TKY65541:TKY65554 TUU65541:TUU65554 UEQ65541:UEQ65554 UOM65541:UOM65554 UYI65541:UYI65554 VIE65541:VIE65554 VSA65541:VSA65554 WBW65541:WBW65554 WLS65541:WLS65554 WVO65541:WVO65554 G131077:G131090 JC131077:JC131090 SY131077:SY131090 ACU131077:ACU131090 AMQ131077:AMQ131090 AWM131077:AWM131090 BGI131077:BGI131090 BQE131077:BQE131090 CAA131077:CAA131090 CJW131077:CJW131090 CTS131077:CTS131090 DDO131077:DDO131090 DNK131077:DNK131090 DXG131077:DXG131090 EHC131077:EHC131090 EQY131077:EQY131090 FAU131077:FAU131090 FKQ131077:FKQ131090 FUM131077:FUM131090 GEI131077:GEI131090 GOE131077:GOE131090 GYA131077:GYA131090 HHW131077:HHW131090 HRS131077:HRS131090 IBO131077:IBO131090 ILK131077:ILK131090 IVG131077:IVG131090 JFC131077:JFC131090 JOY131077:JOY131090 JYU131077:JYU131090 KIQ131077:KIQ131090 KSM131077:KSM131090 LCI131077:LCI131090 LME131077:LME131090 LWA131077:LWA131090 MFW131077:MFW131090 MPS131077:MPS131090 MZO131077:MZO131090 NJK131077:NJK131090 NTG131077:NTG131090 ODC131077:ODC131090 OMY131077:OMY131090 OWU131077:OWU131090 PGQ131077:PGQ131090 PQM131077:PQM131090 QAI131077:QAI131090 QKE131077:QKE131090 QUA131077:QUA131090 RDW131077:RDW131090 RNS131077:RNS131090 RXO131077:RXO131090 SHK131077:SHK131090 SRG131077:SRG131090 TBC131077:TBC131090 TKY131077:TKY131090 TUU131077:TUU131090 UEQ131077:UEQ131090 UOM131077:UOM131090 UYI131077:UYI131090 VIE131077:VIE131090 VSA131077:VSA131090 WBW131077:WBW131090 WLS131077:WLS131090 WVO131077:WVO131090 G196613:G196626 JC196613:JC196626 SY196613:SY196626 ACU196613:ACU196626 AMQ196613:AMQ196626 AWM196613:AWM196626 BGI196613:BGI196626 BQE196613:BQE196626 CAA196613:CAA196626 CJW196613:CJW196626 CTS196613:CTS196626 DDO196613:DDO196626 DNK196613:DNK196626 DXG196613:DXG196626 EHC196613:EHC196626 EQY196613:EQY196626 FAU196613:FAU196626 FKQ196613:FKQ196626 FUM196613:FUM196626 GEI196613:GEI196626 GOE196613:GOE196626 GYA196613:GYA196626 HHW196613:HHW196626 HRS196613:HRS196626 IBO196613:IBO196626 ILK196613:ILK196626 IVG196613:IVG196626 JFC196613:JFC196626 JOY196613:JOY196626 JYU196613:JYU196626 KIQ196613:KIQ196626 KSM196613:KSM196626 LCI196613:LCI196626 LME196613:LME196626 LWA196613:LWA196626 MFW196613:MFW196626 MPS196613:MPS196626 MZO196613:MZO196626 NJK196613:NJK196626 NTG196613:NTG196626 ODC196613:ODC196626 OMY196613:OMY196626 OWU196613:OWU196626 PGQ196613:PGQ196626 PQM196613:PQM196626 QAI196613:QAI196626 QKE196613:QKE196626 QUA196613:QUA196626 RDW196613:RDW196626 RNS196613:RNS196626 RXO196613:RXO196626 SHK196613:SHK196626 SRG196613:SRG196626 TBC196613:TBC196626 TKY196613:TKY196626 TUU196613:TUU196626 UEQ196613:UEQ196626 UOM196613:UOM196626 UYI196613:UYI196626 VIE196613:VIE196626 VSA196613:VSA196626 WBW196613:WBW196626 WLS196613:WLS196626 WVO196613:WVO196626 G262149:G262162 JC262149:JC262162 SY262149:SY262162 ACU262149:ACU262162 AMQ262149:AMQ262162 AWM262149:AWM262162 BGI262149:BGI262162 BQE262149:BQE262162 CAA262149:CAA262162 CJW262149:CJW262162 CTS262149:CTS262162 DDO262149:DDO262162 DNK262149:DNK262162 DXG262149:DXG262162 EHC262149:EHC262162 EQY262149:EQY262162 FAU262149:FAU262162 FKQ262149:FKQ262162 FUM262149:FUM262162 GEI262149:GEI262162 GOE262149:GOE262162 GYA262149:GYA262162 HHW262149:HHW262162 HRS262149:HRS262162 IBO262149:IBO262162 ILK262149:ILK262162 IVG262149:IVG262162 JFC262149:JFC262162 JOY262149:JOY262162 JYU262149:JYU262162 KIQ262149:KIQ262162 KSM262149:KSM262162 LCI262149:LCI262162 LME262149:LME262162 LWA262149:LWA262162 MFW262149:MFW262162 MPS262149:MPS262162 MZO262149:MZO262162 NJK262149:NJK262162 NTG262149:NTG262162 ODC262149:ODC262162 OMY262149:OMY262162 OWU262149:OWU262162 PGQ262149:PGQ262162 PQM262149:PQM262162 QAI262149:QAI262162 QKE262149:QKE262162 QUA262149:QUA262162 RDW262149:RDW262162 RNS262149:RNS262162 RXO262149:RXO262162 SHK262149:SHK262162 SRG262149:SRG262162 TBC262149:TBC262162 TKY262149:TKY262162 TUU262149:TUU262162 UEQ262149:UEQ262162 UOM262149:UOM262162 UYI262149:UYI262162 VIE262149:VIE262162 VSA262149:VSA262162 WBW262149:WBW262162 WLS262149:WLS262162 WVO262149:WVO262162 G327685:G327698 JC327685:JC327698 SY327685:SY327698 ACU327685:ACU327698 AMQ327685:AMQ327698 AWM327685:AWM327698 BGI327685:BGI327698 BQE327685:BQE327698 CAA327685:CAA327698 CJW327685:CJW327698 CTS327685:CTS327698 DDO327685:DDO327698 DNK327685:DNK327698 DXG327685:DXG327698 EHC327685:EHC327698 EQY327685:EQY327698 FAU327685:FAU327698 FKQ327685:FKQ327698 FUM327685:FUM327698 GEI327685:GEI327698 GOE327685:GOE327698 GYA327685:GYA327698 HHW327685:HHW327698 HRS327685:HRS327698 IBO327685:IBO327698 ILK327685:ILK327698 IVG327685:IVG327698 JFC327685:JFC327698 JOY327685:JOY327698 JYU327685:JYU327698 KIQ327685:KIQ327698 KSM327685:KSM327698 LCI327685:LCI327698 LME327685:LME327698 LWA327685:LWA327698 MFW327685:MFW327698 MPS327685:MPS327698 MZO327685:MZO327698 NJK327685:NJK327698 NTG327685:NTG327698 ODC327685:ODC327698 OMY327685:OMY327698 OWU327685:OWU327698 PGQ327685:PGQ327698 PQM327685:PQM327698 QAI327685:QAI327698 QKE327685:QKE327698 QUA327685:QUA327698 RDW327685:RDW327698 RNS327685:RNS327698 RXO327685:RXO327698 SHK327685:SHK327698 SRG327685:SRG327698 TBC327685:TBC327698 TKY327685:TKY327698 TUU327685:TUU327698 UEQ327685:UEQ327698 UOM327685:UOM327698 UYI327685:UYI327698 VIE327685:VIE327698 VSA327685:VSA327698 WBW327685:WBW327698 WLS327685:WLS327698 WVO327685:WVO327698 G393221:G393234 JC393221:JC393234 SY393221:SY393234 ACU393221:ACU393234 AMQ393221:AMQ393234 AWM393221:AWM393234 BGI393221:BGI393234 BQE393221:BQE393234 CAA393221:CAA393234 CJW393221:CJW393234 CTS393221:CTS393234 DDO393221:DDO393234 DNK393221:DNK393234 DXG393221:DXG393234 EHC393221:EHC393234 EQY393221:EQY393234 FAU393221:FAU393234 FKQ393221:FKQ393234 FUM393221:FUM393234 GEI393221:GEI393234 GOE393221:GOE393234 GYA393221:GYA393234 HHW393221:HHW393234 HRS393221:HRS393234 IBO393221:IBO393234 ILK393221:ILK393234 IVG393221:IVG393234 JFC393221:JFC393234 JOY393221:JOY393234 JYU393221:JYU393234 KIQ393221:KIQ393234 KSM393221:KSM393234 LCI393221:LCI393234 LME393221:LME393234 LWA393221:LWA393234 MFW393221:MFW393234 MPS393221:MPS393234 MZO393221:MZO393234 NJK393221:NJK393234 NTG393221:NTG393234 ODC393221:ODC393234 OMY393221:OMY393234 OWU393221:OWU393234 PGQ393221:PGQ393234 PQM393221:PQM393234 QAI393221:QAI393234 QKE393221:QKE393234 QUA393221:QUA393234 RDW393221:RDW393234 RNS393221:RNS393234 RXO393221:RXO393234 SHK393221:SHK393234 SRG393221:SRG393234 TBC393221:TBC393234 TKY393221:TKY393234 TUU393221:TUU393234 UEQ393221:UEQ393234 UOM393221:UOM393234 UYI393221:UYI393234 VIE393221:VIE393234 VSA393221:VSA393234 WBW393221:WBW393234 WLS393221:WLS393234 WVO393221:WVO393234 G458757:G458770 JC458757:JC458770 SY458757:SY458770 ACU458757:ACU458770 AMQ458757:AMQ458770 AWM458757:AWM458770 BGI458757:BGI458770 BQE458757:BQE458770 CAA458757:CAA458770 CJW458757:CJW458770 CTS458757:CTS458770 DDO458757:DDO458770 DNK458757:DNK458770 DXG458757:DXG458770 EHC458757:EHC458770 EQY458757:EQY458770 FAU458757:FAU458770 FKQ458757:FKQ458770 FUM458757:FUM458770 GEI458757:GEI458770 GOE458757:GOE458770 GYA458757:GYA458770 HHW458757:HHW458770 HRS458757:HRS458770 IBO458757:IBO458770 ILK458757:ILK458770 IVG458757:IVG458770 JFC458757:JFC458770 JOY458757:JOY458770 JYU458757:JYU458770 KIQ458757:KIQ458770 KSM458757:KSM458770 LCI458757:LCI458770 LME458757:LME458770 LWA458757:LWA458770 MFW458757:MFW458770 MPS458757:MPS458770 MZO458757:MZO458770 NJK458757:NJK458770 NTG458757:NTG458770 ODC458757:ODC458770 OMY458757:OMY458770 OWU458757:OWU458770 PGQ458757:PGQ458770 PQM458757:PQM458770 QAI458757:QAI458770 QKE458757:QKE458770 QUA458757:QUA458770 RDW458757:RDW458770 RNS458757:RNS458770 RXO458757:RXO458770 SHK458757:SHK458770 SRG458757:SRG458770 TBC458757:TBC458770 TKY458757:TKY458770 TUU458757:TUU458770 UEQ458757:UEQ458770 UOM458757:UOM458770 UYI458757:UYI458770 VIE458757:VIE458770 VSA458757:VSA458770 WBW458757:WBW458770 WLS458757:WLS458770 WVO458757:WVO458770 G524293:G524306 JC524293:JC524306 SY524293:SY524306 ACU524293:ACU524306 AMQ524293:AMQ524306 AWM524293:AWM524306 BGI524293:BGI524306 BQE524293:BQE524306 CAA524293:CAA524306 CJW524293:CJW524306 CTS524293:CTS524306 DDO524293:DDO524306 DNK524293:DNK524306 DXG524293:DXG524306 EHC524293:EHC524306 EQY524293:EQY524306 FAU524293:FAU524306 FKQ524293:FKQ524306 FUM524293:FUM524306 GEI524293:GEI524306 GOE524293:GOE524306 GYA524293:GYA524306 HHW524293:HHW524306 HRS524293:HRS524306 IBO524293:IBO524306 ILK524293:ILK524306 IVG524293:IVG524306 JFC524293:JFC524306 JOY524293:JOY524306 JYU524293:JYU524306 KIQ524293:KIQ524306 KSM524293:KSM524306 LCI524293:LCI524306 LME524293:LME524306 LWA524293:LWA524306 MFW524293:MFW524306 MPS524293:MPS524306 MZO524293:MZO524306 NJK524293:NJK524306 NTG524293:NTG524306 ODC524293:ODC524306 OMY524293:OMY524306 OWU524293:OWU524306 PGQ524293:PGQ524306 PQM524293:PQM524306 QAI524293:QAI524306 QKE524293:QKE524306 QUA524293:QUA524306 RDW524293:RDW524306 RNS524293:RNS524306 RXO524293:RXO524306 SHK524293:SHK524306 SRG524293:SRG524306 TBC524293:TBC524306 TKY524293:TKY524306 TUU524293:TUU524306 UEQ524293:UEQ524306 UOM524293:UOM524306 UYI524293:UYI524306 VIE524293:VIE524306 VSA524293:VSA524306 WBW524293:WBW524306 WLS524293:WLS524306 WVO524293:WVO524306 G589829:G589842 JC589829:JC589842 SY589829:SY589842 ACU589829:ACU589842 AMQ589829:AMQ589842 AWM589829:AWM589842 BGI589829:BGI589842 BQE589829:BQE589842 CAA589829:CAA589842 CJW589829:CJW589842 CTS589829:CTS589842 DDO589829:DDO589842 DNK589829:DNK589842 DXG589829:DXG589842 EHC589829:EHC589842 EQY589829:EQY589842 FAU589829:FAU589842 FKQ589829:FKQ589842 FUM589829:FUM589842 GEI589829:GEI589842 GOE589829:GOE589842 GYA589829:GYA589842 HHW589829:HHW589842 HRS589829:HRS589842 IBO589829:IBO589842 ILK589829:ILK589842 IVG589829:IVG589842 JFC589829:JFC589842 JOY589829:JOY589842 JYU589829:JYU589842 KIQ589829:KIQ589842 KSM589829:KSM589842 LCI589829:LCI589842 LME589829:LME589842 LWA589829:LWA589842 MFW589829:MFW589842 MPS589829:MPS589842 MZO589829:MZO589842 NJK589829:NJK589842 NTG589829:NTG589842 ODC589829:ODC589842 OMY589829:OMY589842 OWU589829:OWU589842 PGQ589829:PGQ589842 PQM589829:PQM589842 QAI589829:QAI589842 QKE589829:QKE589842 QUA589829:QUA589842 RDW589829:RDW589842 RNS589829:RNS589842 RXO589829:RXO589842 SHK589829:SHK589842 SRG589829:SRG589842 TBC589829:TBC589842 TKY589829:TKY589842 TUU589829:TUU589842 UEQ589829:UEQ589842 UOM589829:UOM589842 UYI589829:UYI589842 VIE589829:VIE589842 VSA589829:VSA589842 WBW589829:WBW589842 WLS589829:WLS589842 WVO589829:WVO589842 G655365:G655378 JC655365:JC655378 SY655365:SY655378 ACU655365:ACU655378 AMQ655365:AMQ655378 AWM655365:AWM655378 BGI655365:BGI655378 BQE655365:BQE655378 CAA655365:CAA655378 CJW655365:CJW655378 CTS655365:CTS655378 DDO655365:DDO655378 DNK655365:DNK655378 DXG655365:DXG655378 EHC655365:EHC655378 EQY655365:EQY655378 FAU655365:FAU655378 FKQ655365:FKQ655378 FUM655365:FUM655378 GEI655365:GEI655378 GOE655365:GOE655378 GYA655365:GYA655378 HHW655365:HHW655378 HRS655365:HRS655378 IBO655365:IBO655378 ILK655365:ILK655378 IVG655365:IVG655378 JFC655365:JFC655378 JOY655365:JOY655378 JYU655365:JYU655378 KIQ655365:KIQ655378 KSM655365:KSM655378 LCI655365:LCI655378 LME655365:LME655378 LWA655365:LWA655378 MFW655365:MFW655378 MPS655365:MPS655378 MZO655365:MZO655378 NJK655365:NJK655378 NTG655365:NTG655378 ODC655365:ODC655378 OMY655365:OMY655378 OWU655365:OWU655378 PGQ655365:PGQ655378 PQM655365:PQM655378 QAI655365:QAI655378 QKE655365:QKE655378 QUA655365:QUA655378 RDW655365:RDW655378 RNS655365:RNS655378 RXO655365:RXO655378 SHK655365:SHK655378 SRG655365:SRG655378 TBC655365:TBC655378 TKY655365:TKY655378 TUU655365:TUU655378 UEQ655365:UEQ655378 UOM655365:UOM655378 UYI655365:UYI655378 VIE655365:VIE655378 VSA655365:VSA655378 WBW655365:WBW655378 WLS655365:WLS655378 WVO655365:WVO655378 G720901:G720914 JC720901:JC720914 SY720901:SY720914 ACU720901:ACU720914 AMQ720901:AMQ720914 AWM720901:AWM720914 BGI720901:BGI720914 BQE720901:BQE720914 CAA720901:CAA720914 CJW720901:CJW720914 CTS720901:CTS720914 DDO720901:DDO720914 DNK720901:DNK720914 DXG720901:DXG720914 EHC720901:EHC720914 EQY720901:EQY720914 FAU720901:FAU720914 FKQ720901:FKQ720914 FUM720901:FUM720914 GEI720901:GEI720914 GOE720901:GOE720914 GYA720901:GYA720914 HHW720901:HHW720914 HRS720901:HRS720914 IBO720901:IBO720914 ILK720901:ILK720914 IVG720901:IVG720914 JFC720901:JFC720914 JOY720901:JOY720914 JYU720901:JYU720914 KIQ720901:KIQ720914 KSM720901:KSM720914 LCI720901:LCI720914 LME720901:LME720914 LWA720901:LWA720914 MFW720901:MFW720914 MPS720901:MPS720914 MZO720901:MZO720914 NJK720901:NJK720914 NTG720901:NTG720914 ODC720901:ODC720914 OMY720901:OMY720914 OWU720901:OWU720914 PGQ720901:PGQ720914 PQM720901:PQM720914 QAI720901:QAI720914 QKE720901:QKE720914 QUA720901:QUA720914 RDW720901:RDW720914 RNS720901:RNS720914 RXO720901:RXO720914 SHK720901:SHK720914 SRG720901:SRG720914 TBC720901:TBC720914 TKY720901:TKY720914 TUU720901:TUU720914 UEQ720901:UEQ720914 UOM720901:UOM720914 UYI720901:UYI720914 VIE720901:VIE720914 VSA720901:VSA720914 WBW720901:WBW720914 WLS720901:WLS720914 WVO720901:WVO720914 G786437:G786450 JC786437:JC786450 SY786437:SY786450 ACU786437:ACU786450 AMQ786437:AMQ786450 AWM786437:AWM786450 BGI786437:BGI786450 BQE786437:BQE786450 CAA786437:CAA786450 CJW786437:CJW786450 CTS786437:CTS786450 DDO786437:DDO786450 DNK786437:DNK786450 DXG786437:DXG786450 EHC786437:EHC786450 EQY786437:EQY786450 FAU786437:FAU786450 FKQ786437:FKQ786450 FUM786437:FUM786450 GEI786437:GEI786450 GOE786437:GOE786450 GYA786437:GYA786450 HHW786437:HHW786450 HRS786437:HRS786450 IBO786437:IBO786450 ILK786437:ILK786450 IVG786437:IVG786450 JFC786437:JFC786450 JOY786437:JOY786450 JYU786437:JYU786450 KIQ786437:KIQ786450 KSM786437:KSM786450 LCI786437:LCI786450 LME786437:LME786450 LWA786437:LWA786450 MFW786437:MFW786450 MPS786437:MPS786450 MZO786437:MZO786450 NJK786437:NJK786450 NTG786437:NTG786450 ODC786437:ODC786450 OMY786437:OMY786450 OWU786437:OWU786450 PGQ786437:PGQ786450 PQM786437:PQM786450 QAI786437:QAI786450 QKE786437:QKE786450 QUA786437:QUA786450 RDW786437:RDW786450 RNS786437:RNS786450 RXO786437:RXO786450 SHK786437:SHK786450 SRG786437:SRG786450 TBC786437:TBC786450 TKY786437:TKY786450 TUU786437:TUU786450 UEQ786437:UEQ786450 UOM786437:UOM786450 UYI786437:UYI786450 VIE786437:VIE786450 VSA786437:VSA786450 WBW786437:WBW786450 WLS786437:WLS786450 WVO786437:WVO786450 G851973:G851986 JC851973:JC851986 SY851973:SY851986 ACU851973:ACU851986 AMQ851973:AMQ851986 AWM851973:AWM851986 BGI851973:BGI851986 BQE851973:BQE851986 CAA851973:CAA851986 CJW851973:CJW851986 CTS851973:CTS851986 DDO851973:DDO851986 DNK851973:DNK851986 DXG851973:DXG851986 EHC851973:EHC851986 EQY851973:EQY851986 FAU851973:FAU851986 FKQ851973:FKQ851986 FUM851973:FUM851986 GEI851973:GEI851986 GOE851973:GOE851986 GYA851973:GYA851986 HHW851973:HHW851986 HRS851973:HRS851986 IBO851973:IBO851986 ILK851973:ILK851986 IVG851973:IVG851986 JFC851973:JFC851986 JOY851973:JOY851986 JYU851973:JYU851986 KIQ851973:KIQ851986 KSM851973:KSM851986 LCI851973:LCI851986 LME851973:LME851986 LWA851973:LWA851986 MFW851973:MFW851986 MPS851973:MPS851986 MZO851973:MZO851986 NJK851973:NJK851986 NTG851973:NTG851986 ODC851973:ODC851986 OMY851973:OMY851986 OWU851973:OWU851986 PGQ851973:PGQ851986 PQM851973:PQM851986 QAI851973:QAI851986 QKE851973:QKE851986 QUA851973:QUA851986 RDW851973:RDW851986 RNS851973:RNS851986 RXO851973:RXO851986 SHK851973:SHK851986 SRG851973:SRG851986 TBC851973:TBC851986 TKY851973:TKY851986 TUU851973:TUU851986 UEQ851973:UEQ851986 UOM851973:UOM851986 UYI851973:UYI851986 VIE851973:VIE851986 VSA851973:VSA851986 WBW851973:WBW851986 WLS851973:WLS851986 WVO851973:WVO851986 G917509:G917522 JC917509:JC917522 SY917509:SY917522 ACU917509:ACU917522 AMQ917509:AMQ917522 AWM917509:AWM917522 BGI917509:BGI917522 BQE917509:BQE917522 CAA917509:CAA917522 CJW917509:CJW917522 CTS917509:CTS917522 DDO917509:DDO917522 DNK917509:DNK917522 DXG917509:DXG917522 EHC917509:EHC917522 EQY917509:EQY917522 FAU917509:FAU917522 FKQ917509:FKQ917522 FUM917509:FUM917522 GEI917509:GEI917522 GOE917509:GOE917522 GYA917509:GYA917522 HHW917509:HHW917522 HRS917509:HRS917522 IBO917509:IBO917522 ILK917509:ILK917522 IVG917509:IVG917522 JFC917509:JFC917522 JOY917509:JOY917522 JYU917509:JYU917522 KIQ917509:KIQ917522 KSM917509:KSM917522 LCI917509:LCI917522 LME917509:LME917522 LWA917509:LWA917522 MFW917509:MFW917522 MPS917509:MPS917522 MZO917509:MZO917522 NJK917509:NJK917522 NTG917509:NTG917522 ODC917509:ODC917522 OMY917509:OMY917522 OWU917509:OWU917522 PGQ917509:PGQ917522 PQM917509:PQM917522 QAI917509:QAI917522 QKE917509:QKE917522 QUA917509:QUA917522 RDW917509:RDW917522 RNS917509:RNS917522 RXO917509:RXO917522 SHK917509:SHK917522 SRG917509:SRG917522 TBC917509:TBC917522 TKY917509:TKY917522 TUU917509:TUU917522 UEQ917509:UEQ917522 UOM917509:UOM917522 UYI917509:UYI917522 VIE917509:VIE917522 VSA917509:VSA917522 WBW917509:WBW917522 WLS917509:WLS917522 WVO917509:WVO917522 G983045:G983058 JC983045:JC983058 SY983045:SY983058 ACU983045:ACU983058 AMQ983045:AMQ983058 AWM983045:AWM983058 BGI983045:BGI983058 BQE983045:BQE983058 CAA983045:CAA983058 CJW983045:CJW983058 CTS983045:CTS983058 DDO983045:DDO983058 DNK983045:DNK983058 DXG983045:DXG983058 EHC983045:EHC983058 EQY983045:EQY983058 FAU983045:FAU983058 FKQ983045:FKQ983058 FUM983045:FUM983058 GEI983045:GEI983058 GOE983045:GOE983058 GYA983045:GYA983058 HHW983045:HHW983058 HRS983045:HRS983058 IBO983045:IBO983058 ILK983045:ILK983058 IVG983045:IVG983058 JFC983045:JFC983058 JOY983045:JOY983058 JYU983045:JYU983058 KIQ983045:KIQ983058 KSM983045:KSM983058 LCI983045:LCI983058 LME983045:LME983058 LWA983045:LWA983058 MFW983045:MFW983058 MPS983045:MPS983058 MZO983045:MZO983058 NJK983045:NJK983058 NTG983045:NTG983058 ODC983045:ODC983058 OMY983045:OMY983058 OWU983045:OWU983058 PGQ983045:PGQ983058 PQM983045:PQM983058 QAI983045:QAI983058 QKE983045:QKE983058 QUA983045:QUA983058 RDW983045:RDW983058 RNS983045:RNS983058 RXO983045:RXO983058 SHK983045:SHK983058 SRG983045:SRG983058 TBC983045:TBC983058 TKY983045:TKY983058 TUU983045:TUU983058 UEQ983045:UEQ983058 UOM983045:UOM983058 UYI983045:UYI983058 VIE983045:VIE983058 VSA983045:VSA983058 WBW983045:WBW983058 WLS983045:WLS983058 WVO983045:WVO983058" xr:uid="{A86B3727-7162-47CB-BC60-2D52B43CD67C}">
      <formula1>"有,無,非該当"</formula1>
      <formula2>0</formula2>
    </dataValidation>
  </dataValidations>
  <pageMargins left="0.62986111111111109" right="0.39374999999999999" top="0.92986111111111114" bottom="0.39375000000000004" header="0.51180555555555551" footer="0.11805555555555555"/>
  <pageSetup paperSize="9" firstPageNumber="0" orientation="landscape" horizontalDpi="300" verticalDpi="300" r:id="rId1"/>
  <headerFooter alignWithMargins="0">
    <oddFooter>&amp;C&amp;A</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231CC-36AB-4F20-A1ED-A94436D3EB0F}">
  <dimension ref="B1:AZ24"/>
  <sheetViews>
    <sheetView view="pageBreakPreview" topLeftCell="A10" zoomScaleNormal="90" zoomScaleSheetLayoutView="100" workbookViewId="0"/>
  </sheetViews>
  <sheetFormatPr defaultColWidth="2.1640625" defaultRowHeight="18.649999999999999" customHeight="1"/>
  <cols>
    <col min="1" max="16384" width="2.1640625" style="109"/>
  </cols>
  <sheetData>
    <row r="1" spans="2:51" ht="18.649999999999999" customHeight="1">
      <c r="B1" s="109" t="s">
        <v>477</v>
      </c>
    </row>
    <row r="2" spans="2:51" ht="18.649999999999999" customHeight="1">
      <c r="C2" s="109" t="s">
        <v>478</v>
      </c>
    </row>
    <row r="3" spans="2:51" ht="18.649999999999999" customHeight="1">
      <c r="D3" s="570" t="s">
        <v>206</v>
      </c>
      <c r="E3" s="570"/>
      <c r="F3" s="570"/>
      <c r="G3" s="570"/>
      <c r="H3" s="570"/>
      <c r="I3" s="570"/>
      <c r="J3" s="570" t="s">
        <v>479</v>
      </c>
      <c r="K3" s="570"/>
      <c r="L3" s="570"/>
      <c r="M3" s="570"/>
      <c r="N3" s="570"/>
      <c r="O3" s="570" t="s">
        <v>480</v>
      </c>
      <c r="P3" s="570"/>
      <c r="Q3" s="570"/>
      <c r="R3" s="570"/>
      <c r="S3" s="570"/>
      <c r="T3" s="570"/>
      <c r="U3" s="570"/>
      <c r="V3" s="570"/>
      <c r="W3" s="570"/>
      <c r="X3" s="570"/>
      <c r="Y3" s="570"/>
      <c r="Z3" s="570"/>
      <c r="AA3" s="570"/>
      <c r="AB3" s="570"/>
      <c r="AC3" s="570"/>
      <c r="AD3" s="570"/>
      <c r="AE3" s="570"/>
    </row>
    <row r="4" spans="2:51" ht="18.649999999999999" customHeight="1">
      <c r="D4" s="570" t="s">
        <v>481</v>
      </c>
      <c r="E4" s="570"/>
      <c r="F4" s="570"/>
      <c r="G4" s="570"/>
      <c r="H4" s="570"/>
      <c r="I4" s="570"/>
      <c r="J4" s="562"/>
      <c r="K4" s="562"/>
      <c r="L4" s="562"/>
      <c r="M4" s="562"/>
      <c r="N4" s="562"/>
      <c r="O4" s="570" t="s">
        <v>482</v>
      </c>
      <c r="P4" s="570"/>
      <c r="Q4" s="570"/>
      <c r="R4" s="570"/>
      <c r="S4" s="570"/>
      <c r="T4" s="562"/>
      <c r="U4" s="562"/>
      <c r="V4" s="562"/>
      <c r="W4" s="562"/>
      <c r="X4" s="562"/>
      <c r="Y4" s="570" t="s">
        <v>483</v>
      </c>
      <c r="Z4" s="570"/>
      <c r="AA4" s="562"/>
      <c r="AB4" s="562"/>
      <c r="AC4" s="562"/>
      <c r="AD4" s="562"/>
      <c r="AE4" s="562"/>
    </row>
    <row r="5" spans="2:51" ht="18.649999999999999" customHeight="1">
      <c r="D5" s="570" t="s">
        <v>484</v>
      </c>
      <c r="E5" s="570"/>
      <c r="F5" s="570"/>
      <c r="G5" s="570"/>
      <c r="H5" s="570"/>
      <c r="I5" s="570"/>
      <c r="J5" s="562"/>
      <c r="K5" s="562"/>
      <c r="L5" s="562"/>
      <c r="M5" s="562"/>
      <c r="N5" s="562"/>
      <c r="O5" s="570" t="s">
        <v>485</v>
      </c>
      <c r="P5" s="570"/>
      <c r="Q5" s="570"/>
      <c r="R5" s="570"/>
      <c r="S5" s="570"/>
      <c r="T5" s="562"/>
      <c r="U5" s="562"/>
      <c r="V5" s="562"/>
      <c r="W5" s="562"/>
      <c r="X5" s="562"/>
      <c r="Y5" s="570" t="s">
        <v>483</v>
      </c>
      <c r="Z5" s="570"/>
      <c r="AA5" s="562"/>
      <c r="AB5" s="562"/>
      <c r="AC5" s="562"/>
      <c r="AD5" s="562"/>
      <c r="AE5" s="562"/>
    </row>
    <row r="7" spans="2:51" ht="18.649999999999999" customHeight="1">
      <c r="C7" s="109" t="s">
        <v>486</v>
      </c>
    </row>
    <row r="8" spans="2:51" ht="18.649999999999999" customHeight="1">
      <c r="D8" s="570"/>
      <c r="E8" s="570"/>
      <c r="F8" s="570"/>
      <c r="G8" s="570"/>
      <c r="H8" s="570"/>
      <c r="I8" s="570"/>
      <c r="J8" s="570"/>
      <c r="K8" s="570"/>
      <c r="L8" s="570" t="s">
        <v>487</v>
      </c>
      <c r="M8" s="570"/>
      <c r="N8" s="570"/>
      <c r="O8" s="570"/>
      <c r="P8" s="570"/>
      <c r="Q8" s="570"/>
      <c r="R8" s="570"/>
      <c r="S8" s="570"/>
      <c r="T8" s="570"/>
      <c r="U8" s="570"/>
      <c r="V8" s="570" t="s">
        <v>488</v>
      </c>
      <c r="W8" s="570"/>
      <c r="X8" s="570"/>
      <c r="Y8" s="570"/>
      <c r="Z8" s="570"/>
      <c r="AA8" s="570"/>
      <c r="AB8" s="570"/>
      <c r="AC8" s="570"/>
      <c r="AD8" s="570"/>
      <c r="AE8" s="570"/>
    </row>
    <row r="9" spans="2:51" ht="18.649999999999999" customHeight="1">
      <c r="D9" s="570"/>
      <c r="E9" s="570"/>
      <c r="F9" s="570"/>
      <c r="G9" s="570"/>
      <c r="H9" s="570"/>
      <c r="I9" s="570"/>
      <c r="J9" s="570"/>
      <c r="K9" s="570"/>
      <c r="L9" s="570" t="s">
        <v>489</v>
      </c>
      <c r="M9" s="570"/>
      <c r="N9" s="570"/>
      <c r="O9" s="570"/>
      <c r="P9" s="570"/>
      <c r="Q9" s="570"/>
      <c r="R9" s="570"/>
      <c r="S9" s="570" t="s">
        <v>490</v>
      </c>
      <c r="T9" s="570"/>
      <c r="U9" s="570"/>
      <c r="V9" s="570" t="s">
        <v>489</v>
      </c>
      <c r="W9" s="570"/>
      <c r="X9" s="570"/>
      <c r="Y9" s="570"/>
      <c r="Z9" s="570"/>
      <c r="AA9" s="570"/>
      <c r="AB9" s="570"/>
      <c r="AC9" s="570" t="s">
        <v>490</v>
      </c>
      <c r="AD9" s="570"/>
      <c r="AE9" s="570"/>
      <c r="AH9" s="109" t="s">
        <v>491</v>
      </c>
    </row>
    <row r="10" spans="2:51" ht="18.649999999999999" customHeight="1">
      <c r="D10" s="570" t="s">
        <v>492</v>
      </c>
      <c r="E10" s="570"/>
      <c r="F10" s="570"/>
      <c r="G10" s="570"/>
      <c r="H10" s="570"/>
      <c r="I10" s="570"/>
      <c r="J10" s="570"/>
      <c r="K10" s="570"/>
      <c r="L10" s="562"/>
      <c r="M10" s="562"/>
      <c r="N10" s="562"/>
      <c r="O10" s="562"/>
      <c r="P10" s="562"/>
      <c r="Q10" s="562"/>
      <c r="R10" s="562"/>
      <c r="S10" s="562"/>
      <c r="T10" s="562"/>
      <c r="U10" s="562"/>
      <c r="V10" s="562"/>
      <c r="W10" s="562"/>
      <c r="X10" s="562"/>
      <c r="Y10" s="562"/>
      <c r="Z10" s="562"/>
      <c r="AA10" s="562"/>
      <c r="AB10" s="562"/>
      <c r="AC10" s="562"/>
      <c r="AD10" s="562"/>
      <c r="AE10" s="562"/>
      <c r="AH10" s="608" t="s">
        <v>685</v>
      </c>
      <c r="AI10" s="608"/>
      <c r="AJ10" s="608"/>
      <c r="AK10" s="608"/>
      <c r="AL10" s="608"/>
      <c r="AM10" s="608"/>
      <c r="AN10" s="608"/>
      <c r="AO10" s="608"/>
      <c r="AP10" s="608"/>
      <c r="AQ10" s="608"/>
      <c r="AR10" s="608"/>
      <c r="AS10" s="608"/>
      <c r="AT10" s="608"/>
      <c r="AU10" s="608"/>
      <c r="AV10" s="608"/>
      <c r="AW10" s="608"/>
      <c r="AX10" s="608"/>
      <c r="AY10" s="608"/>
    </row>
    <row r="11" spans="2:51" ht="18.649999999999999" customHeight="1">
      <c r="D11" s="570" t="s">
        <v>493</v>
      </c>
      <c r="E11" s="570"/>
      <c r="F11" s="570"/>
      <c r="G11" s="570"/>
      <c r="H11" s="570"/>
      <c r="I11" s="570"/>
      <c r="J11" s="570"/>
      <c r="K11" s="570"/>
      <c r="L11" s="562"/>
      <c r="M11" s="562"/>
      <c r="N11" s="562"/>
      <c r="O11" s="562"/>
      <c r="P11" s="562"/>
      <c r="Q11" s="562"/>
      <c r="R11" s="562"/>
      <c r="S11" s="562"/>
      <c r="T11" s="562"/>
      <c r="U11" s="562"/>
      <c r="V11" s="562"/>
      <c r="W11" s="562"/>
      <c r="X11" s="562"/>
      <c r="Y11" s="562"/>
      <c r="Z11" s="562"/>
      <c r="AA11" s="562"/>
      <c r="AB11" s="562"/>
      <c r="AC11" s="562"/>
      <c r="AD11" s="562"/>
      <c r="AE11" s="562"/>
      <c r="AH11" s="608"/>
      <c r="AI11" s="608"/>
      <c r="AJ11" s="608"/>
      <c r="AK11" s="608"/>
      <c r="AL11" s="608"/>
      <c r="AM11" s="608"/>
      <c r="AN11" s="608"/>
      <c r="AO11" s="608"/>
      <c r="AP11" s="608"/>
      <c r="AQ11" s="608"/>
      <c r="AR11" s="608"/>
      <c r="AS11" s="608"/>
      <c r="AT11" s="608"/>
      <c r="AU11" s="608"/>
      <c r="AV11" s="608"/>
      <c r="AW11" s="608"/>
      <c r="AX11" s="608"/>
      <c r="AY11" s="608"/>
    </row>
    <row r="12" spans="2:51" ht="18.649999999999999" customHeight="1">
      <c r="D12" s="570" t="s">
        <v>494</v>
      </c>
      <c r="E12" s="570"/>
      <c r="F12" s="570"/>
      <c r="G12" s="570"/>
      <c r="H12" s="570"/>
      <c r="I12" s="570"/>
      <c r="J12" s="570"/>
      <c r="K12" s="570"/>
      <c r="L12" s="562"/>
      <c r="M12" s="562"/>
      <c r="N12" s="562"/>
      <c r="O12" s="562"/>
      <c r="P12" s="562"/>
      <c r="Q12" s="562"/>
      <c r="R12" s="562"/>
      <c r="S12" s="562"/>
      <c r="T12" s="562"/>
      <c r="U12" s="562"/>
      <c r="V12" s="562"/>
      <c r="W12" s="562"/>
      <c r="X12" s="562"/>
      <c r="Y12" s="562"/>
      <c r="Z12" s="562"/>
      <c r="AA12" s="562"/>
      <c r="AB12" s="562"/>
      <c r="AC12" s="562"/>
      <c r="AD12" s="562"/>
      <c r="AE12" s="562"/>
      <c r="AH12" s="608"/>
      <c r="AI12" s="608"/>
      <c r="AJ12" s="608"/>
      <c r="AK12" s="608"/>
      <c r="AL12" s="608"/>
      <c r="AM12" s="608"/>
      <c r="AN12" s="608"/>
      <c r="AO12" s="608"/>
      <c r="AP12" s="608"/>
      <c r="AQ12" s="608"/>
      <c r="AR12" s="608"/>
      <c r="AS12" s="608"/>
      <c r="AT12" s="608"/>
      <c r="AU12" s="608"/>
      <c r="AV12" s="608"/>
      <c r="AW12" s="608"/>
      <c r="AX12" s="608"/>
      <c r="AY12" s="608"/>
    </row>
    <row r="13" spans="2:51" ht="18.649999999999999" customHeight="1">
      <c r="D13" s="570" t="s">
        <v>495</v>
      </c>
      <c r="E13" s="570"/>
      <c r="F13" s="570"/>
      <c r="G13" s="570"/>
      <c r="H13" s="570"/>
      <c r="I13" s="570"/>
      <c r="J13" s="570"/>
      <c r="K13" s="570"/>
      <c r="L13" s="562"/>
      <c r="M13" s="562"/>
      <c r="N13" s="562"/>
      <c r="O13" s="562"/>
      <c r="P13" s="562"/>
      <c r="Q13" s="562"/>
      <c r="R13" s="562"/>
      <c r="S13" s="562"/>
      <c r="T13" s="562"/>
      <c r="U13" s="562"/>
      <c r="V13" s="562"/>
      <c r="W13" s="562"/>
      <c r="X13" s="562"/>
      <c r="Y13" s="562"/>
      <c r="Z13" s="562"/>
      <c r="AA13" s="562"/>
      <c r="AB13" s="562"/>
      <c r="AC13" s="562"/>
      <c r="AD13" s="562"/>
      <c r="AE13" s="562"/>
      <c r="AH13" s="218"/>
      <c r="AI13" s="218"/>
      <c r="AJ13" s="218"/>
      <c r="AK13" s="218"/>
      <c r="AL13" s="218"/>
      <c r="AM13" s="218"/>
      <c r="AN13" s="218"/>
      <c r="AO13" s="218"/>
      <c r="AP13" s="218"/>
      <c r="AQ13" s="218"/>
      <c r="AR13" s="218"/>
      <c r="AS13" s="218"/>
      <c r="AT13" s="218"/>
      <c r="AU13" s="218"/>
      <c r="AV13" s="218"/>
      <c r="AW13" s="218"/>
      <c r="AX13" s="218"/>
      <c r="AY13" s="218"/>
    </row>
    <row r="14" spans="2:51" ht="18.649999999999999" customHeight="1">
      <c r="D14" s="570" t="s">
        <v>496</v>
      </c>
      <c r="E14" s="570"/>
      <c r="F14" s="570"/>
      <c r="G14" s="570"/>
      <c r="H14" s="570"/>
      <c r="I14" s="570"/>
      <c r="J14" s="570"/>
      <c r="K14" s="570"/>
      <c r="L14" s="562"/>
      <c r="M14" s="562"/>
      <c r="N14" s="562"/>
      <c r="O14" s="562"/>
      <c r="P14" s="562"/>
      <c r="Q14" s="562"/>
      <c r="R14" s="562"/>
      <c r="S14" s="562"/>
      <c r="T14" s="562"/>
      <c r="U14" s="562"/>
      <c r="V14" s="562"/>
      <c r="W14" s="562"/>
      <c r="X14" s="562"/>
      <c r="Y14" s="562"/>
      <c r="Z14" s="562"/>
      <c r="AA14" s="562"/>
      <c r="AB14" s="562"/>
      <c r="AC14" s="562"/>
      <c r="AD14" s="562"/>
      <c r="AE14" s="562"/>
    </row>
    <row r="16" spans="2:51" ht="18.649999999999999" customHeight="1">
      <c r="C16" s="109" t="s">
        <v>497</v>
      </c>
    </row>
    <row r="17" spans="2:52" ht="18.649999999999999" customHeight="1">
      <c r="D17" s="609" t="s">
        <v>498</v>
      </c>
      <c r="E17" s="610"/>
      <c r="F17" s="610"/>
      <c r="G17" s="610"/>
      <c r="H17" s="611"/>
      <c r="I17" s="562"/>
      <c r="J17" s="562"/>
      <c r="K17" s="562"/>
      <c r="L17" s="609" t="s">
        <v>499</v>
      </c>
      <c r="M17" s="610"/>
      <c r="N17" s="610"/>
      <c r="O17" s="610"/>
      <c r="P17" s="611"/>
      <c r="Q17" s="562"/>
      <c r="R17" s="562"/>
      <c r="S17" s="562"/>
      <c r="T17" s="609" t="s">
        <v>500</v>
      </c>
      <c r="U17" s="610"/>
      <c r="V17" s="610"/>
      <c r="W17" s="610"/>
      <c r="X17" s="611"/>
      <c r="Y17" s="562"/>
      <c r="Z17" s="562"/>
      <c r="AA17" s="562"/>
    </row>
    <row r="19" spans="2:52" ht="18.649999999999999" customHeight="1">
      <c r="B19" s="109" t="s">
        <v>501</v>
      </c>
    </row>
    <row r="20" spans="2:52" ht="18.649999999999999" customHeight="1">
      <c r="C20" s="219" t="s">
        <v>502</v>
      </c>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562"/>
      <c r="AE20" s="562"/>
      <c r="AF20" s="562"/>
      <c r="AG20" s="562"/>
    </row>
    <row r="22" spans="2:52" ht="18.649999999999999" customHeight="1">
      <c r="C22" s="109" t="s">
        <v>503</v>
      </c>
      <c r="AW22" s="562"/>
      <c r="AX22" s="562"/>
      <c r="AY22" s="562"/>
      <c r="AZ22" s="562"/>
    </row>
    <row r="24" spans="2:52" ht="18.649999999999999" customHeight="1">
      <c r="C24" s="109" t="s">
        <v>504</v>
      </c>
      <c r="AW24" s="562"/>
      <c r="AX24" s="562"/>
      <c r="AY24" s="562"/>
      <c r="AZ24" s="562"/>
    </row>
  </sheetData>
  <mergeCells count="57">
    <mergeCell ref="D14:K14"/>
    <mergeCell ref="D8:K9"/>
    <mergeCell ref="D10:K10"/>
    <mergeCell ref="D13:K13"/>
    <mergeCell ref="D11:K11"/>
    <mergeCell ref="D12:K12"/>
    <mergeCell ref="AD20:AG20"/>
    <mergeCell ref="V10:AB10"/>
    <mergeCell ref="AC10:AE10"/>
    <mergeCell ref="V11:AB11"/>
    <mergeCell ref="AC11:AE11"/>
    <mergeCell ref="V14:AB14"/>
    <mergeCell ref="AC14:AE14"/>
    <mergeCell ref="V13:AB13"/>
    <mergeCell ref="AC13:AE13"/>
    <mergeCell ref="V12:AB12"/>
    <mergeCell ref="D17:H17"/>
    <mergeCell ref="I17:K17"/>
    <mergeCell ref="L17:P17"/>
    <mergeCell ref="T5:X5"/>
    <mergeCell ref="Y5:Z5"/>
    <mergeCell ref="V8:AE8"/>
    <mergeCell ref="V9:AB9"/>
    <mergeCell ref="AC9:AE9"/>
    <mergeCell ref="AA5:AE5"/>
    <mergeCell ref="L9:R9"/>
    <mergeCell ref="L10:R10"/>
    <mergeCell ref="S10:U10"/>
    <mergeCell ref="L12:R12"/>
    <mergeCell ref="S12:U12"/>
    <mergeCell ref="S9:U9"/>
    <mergeCell ref="L11:R11"/>
    <mergeCell ref="T4:X4"/>
    <mergeCell ref="Y4:Z4"/>
    <mergeCell ref="AA4:AE4"/>
    <mergeCell ref="D3:I3"/>
    <mergeCell ref="J3:N3"/>
    <mergeCell ref="O3:AE3"/>
    <mergeCell ref="D4:I4"/>
    <mergeCell ref="J4:N4"/>
    <mergeCell ref="O4:S4"/>
    <mergeCell ref="D5:I5"/>
    <mergeCell ref="J5:N5"/>
    <mergeCell ref="O5:S5"/>
    <mergeCell ref="AH10:AY12"/>
    <mergeCell ref="AW24:AZ24"/>
    <mergeCell ref="Q17:S17"/>
    <mergeCell ref="T17:X17"/>
    <mergeCell ref="Y17:AA17"/>
    <mergeCell ref="AW22:AZ22"/>
    <mergeCell ref="L14:R14"/>
    <mergeCell ref="S14:U14"/>
    <mergeCell ref="AC12:AE12"/>
    <mergeCell ref="S11:U11"/>
    <mergeCell ref="L8:U8"/>
    <mergeCell ref="L13:R13"/>
    <mergeCell ref="S13:U13"/>
  </mergeCells>
  <phoneticPr fontId="2"/>
  <dataValidations count="2">
    <dataValidation type="list" allowBlank="1" showInputMessage="1" showErrorMessage="1" sqref="J4:N5" xr:uid="{00000000-0002-0000-0300-000001000000}">
      <formula1>"有,無"</formula1>
    </dataValidation>
    <dataValidation type="list" allowBlank="1" showInputMessage="1" showErrorMessage="1" sqref="AD20:AG20 I17:K17 Q17:S17 Y17:AA17 AW22:AZ22 AW24:AZ24" xr:uid="{00000000-0002-0000-0300-000000000000}">
      <formula1>"○"</formula1>
    </dataValidation>
  </dataValidation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37736-55F8-443B-91F7-7ED7C4B2B20B}">
  <dimension ref="B1:BB24"/>
  <sheetViews>
    <sheetView view="pageBreakPreview" zoomScaleNormal="90" zoomScaleSheetLayoutView="100" workbookViewId="0"/>
  </sheetViews>
  <sheetFormatPr defaultColWidth="2.1640625" defaultRowHeight="18.649999999999999" customHeight="1"/>
  <cols>
    <col min="1" max="2" width="2.1640625" style="109"/>
    <col min="3" max="3" width="2.1640625" style="109" customWidth="1"/>
    <col min="4" max="16384" width="2.1640625" style="109"/>
  </cols>
  <sheetData>
    <row r="1" spans="2:54" ht="18.649999999999999" customHeight="1">
      <c r="B1" s="109" t="s">
        <v>569</v>
      </c>
    </row>
    <row r="2" spans="2:54" ht="18.649999999999999" customHeight="1">
      <c r="C2" s="109" t="s">
        <v>686</v>
      </c>
      <c r="AU2" s="577"/>
      <c r="AV2" s="578"/>
      <c r="AW2" s="578"/>
      <c r="AX2" s="579"/>
    </row>
    <row r="4" spans="2:54" ht="18.649999999999999" customHeight="1">
      <c r="C4" s="109" t="s">
        <v>505</v>
      </c>
    </row>
    <row r="5" spans="2:54" ht="18.649999999999999" customHeight="1">
      <c r="D5" s="570" t="s">
        <v>506</v>
      </c>
      <c r="E5" s="570"/>
      <c r="F5" s="570"/>
      <c r="G5" s="570"/>
      <c r="H5" s="570"/>
      <c r="I5" s="570"/>
      <c r="J5" s="570"/>
      <c r="K5" s="570"/>
      <c r="L5" s="570"/>
      <c r="M5" s="570"/>
      <c r="N5" s="562"/>
      <c r="O5" s="562"/>
      <c r="P5" s="562"/>
      <c r="Q5" s="570" t="s">
        <v>507</v>
      </c>
      <c r="R5" s="570"/>
      <c r="S5" s="570"/>
      <c r="T5" s="570"/>
      <c r="U5" s="570"/>
      <c r="V5" s="570"/>
      <c r="W5" s="570"/>
      <c r="X5" s="570"/>
      <c r="Y5" s="570"/>
      <c r="Z5" s="570"/>
      <c r="AA5" s="562"/>
      <c r="AB5" s="562"/>
      <c r="AC5" s="562"/>
      <c r="AD5" s="570" t="s">
        <v>508</v>
      </c>
      <c r="AE5" s="570"/>
      <c r="AF5" s="570"/>
      <c r="AG5" s="570"/>
      <c r="AH5" s="570"/>
      <c r="AI5" s="570"/>
      <c r="AJ5" s="570"/>
      <c r="AK5" s="570"/>
      <c r="AL5" s="570"/>
      <c r="AM5" s="562"/>
      <c r="AN5" s="562"/>
      <c r="AO5" s="562"/>
    </row>
    <row r="6" spans="2:54" ht="18.649999999999999" customHeight="1">
      <c r="D6" s="570" t="s">
        <v>509</v>
      </c>
      <c r="E6" s="570"/>
      <c r="F6" s="570"/>
      <c r="G6" s="570"/>
      <c r="H6" s="570"/>
      <c r="I6" s="570"/>
      <c r="J6" s="570"/>
      <c r="K6" s="570"/>
      <c r="L6" s="570"/>
      <c r="M6" s="570"/>
      <c r="N6" s="562"/>
      <c r="O6" s="562"/>
      <c r="P6" s="562"/>
      <c r="Q6" s="570" t="s">
        <v>510</v>
      </c>
      <c r="R6" s="570"/>
      <c r="S6" s="570"/>
      <c r="T6" s="570"/>
      <c r="U6" s="570"/>
      <c r="V6" s="570"/>
      <c r="W6" s="570"/>
      <c r="X6" s="570"/>
      <c r="Y6" s="570"/>
      <c r="Z6" s="570"/>
      <c r="AA6" s="562"/>
      <c r="AB6" s="562"/>
      <c r="AC6" s="562"/>
      <c r="AD6" s="609" t="s">
        <v>511</v>
      </c>
      <c r="AE6" s="610"/>
      <c r="AF6" s="610"/>
      <c r="AG6" s="610"/>
      <c r="AH6" s="610"/>
      <c r="AI6" s="610"/>
      <c r="AJ6" s="610"/>
      <c r="AK6" s="610"/>
      <c r="AL6" s="611"/>
      <c r="AM6" s="562"/>
      <c r="AN6" s="562"/>
      <c r="AO6" s="562"/>
    </row>
    <row r="8" spans="2:54" ht="18.649999999999999" customHeight="1">
      <c r="C8" s="109" t="s">
        <v>512</v>
      </c>
      <c r="AN8" s="562"/>
      <c r="AO8" s="562"/>
      <c r="AP8" s="562"/>
      <c r="AQ8" s="562"/>
    </row>
    <row r="11" spans="2:54" ht="18.649999999999999" customHeight="1">
      <c r="B11" s="109" t="s">
        <v>570</v>
      </c>
    </row>
    <row r="12" spans="2:54" ht="18.649999999999999" customHeight="1">
      <c r="C12" s="109" t="s">
        <v>513</v>
      </c>
      <c r="AN12" s="562"/>
      <c r="AO12" s="562"/>
      <c r="AP12" s="562"/>
      <c r="AQ12" s="562"/>
    </row>
    <row r="13" spans="2:54" ht="18.649999999999999" customHeight="1">
      <c r="AX13" s="113"/>
      <c r="AY13" s="113"/>
      <c r="AZ13" s="113"/>
      <c r="BA13" s="113"/>
    </row>
    <row r="14" spans="2:54" ht="18.649999999999999" customHeight="1">
      <c r="C14" s="109" t="s">
        <v>514</v>
      </c>
    </row>
    <row r="15" spans="2:54" ht="18.649999999999999" customHeight="1">
      <c r="AY15" s="562"/>
      <c r="AZ15" s="562"/>
      <c r="BA15" s="562"/>
      <c r="BB15" s="562"/>
    </row>
    <row r="16" spans="2:54" ht="18.649999999999999" customHeight="1">
      <c r="C16" s="109" t="s">
        <v>515</v>
      </c>
      <c r="AN16" s="562"/>
      <c r="AO16" s="562"/>
      <c r="AP16" s="562"/>
      <c r="AQ16" s="562"/>
      <c r="AR16" s="113"/>
      <c r="AS16" s="113"/>
    </row>
    <row r="17" spans="2:53" ht="18.649999999999999" customHeight="1">
      <c r="AX17" s="113"/>
      <c r="AY17" s="113"/>
      <c r="AZ17" s="113"/>
      <c r="BA17" s="113"/>
    </row>
    <row r="18" spans="2:53" ht="18.649999999999999" customHeight="1">
      <c r="B18" s="109" t="s">
        <v>571</v>
      </c>
    </row>
    <row r="19" spans="2:53" ht="18.649999999999999" customHeight="1">
      <c r="C19" s="109" t="s">
        <v>516</v>
      </c>
    </row>
    <row r="20" spans="2:53" ht="18.649999999999999" customHeight="1">
      <c r="D20" s="609" t="s">
        <v>517</v>
      </c>
      <c r="E20" s="610"/>
      <c r="F20" s="610"/>
      <c r="G20" s="610"/>
      <c r="H20" s="610"/>
      <c r="I20" s="610"/>
      <c r="J20" s="610"/>
      <c r="K20" s="611"/>
      <c r="L20" s="612"/>
      <c r="M20" s="612"/>
      <c r="N20" s="612"/>
      <c r="O20" s="612"/>
      <c r="P20" s="612"/>
      <c r="Q20" s="612"/>
      <c r="R20" s="612"/>
      <c r="S20" s="612"/>
      <c r="T20" s="612"/>
      <c r="U20" s="612"/>
      <c r="V20" s="612"/>
      <c r="W20" s="612"/>
      <c r="X20" s="612"/>
      <c r="Y20" s="612"/>
      <c r="Z20" s="612"/>
      <c r="AA20" s="612"/>
      <c r="AB20" s="612"/>
      <c r="AC20" s="612"/>
      <c r="AD20" s="612"/>
    </row>
    <row r="22" spans="2:53" ht="18.649999999999999" customHeight="1">
      <c r="C22" s="109" t="s">
        <v>518</v>
      </c>
    </row>
    <row r="23" spans="2:53" ht="18.649999999999999" customHeight="1">
      <c r="D23" s="609" t="s">
        <v>519</v>
      </c>
      <c r="E23" s="610"/>
      <c r="F23" s="610"/>
      <c r="G23" s="610"/>
      <c r="H23" s="610"/>
      <c r="I23" s="610"/>
      <c r="J23" s="610"/>
      <c r="K23" s="611"/>
      <c r="L23" s="612"/>
      <c r="M23" s="612"/>
      <c r="N23" s="612"/>
      <c r="O23" s="612"/>
      <c r="P23" s="612"/>
      <c r="Q23" s="612"/>
      <c r="R23" s="612"/>
      <c r="S23" s="612"/>
      <c r="T23" s="612"/>
      <c r="U23" s="612"/>
      <c r="V23" s="612"/>
      <c r="W23" s="612"/>
      <c r="X23" s="612"/>
      <c r="Y23" s="612"/>
      <c r="Z23" s="612"/>
      <c r="AA23" s="612"/>
      <c r="AB23" s="612"/>
      <c r="AC23" s="612"/>
      <c r="AD23" s="612"/>
    </row>
    <row r="24" spans="2:53" ht="18.649999999999999" customHeight="1">
      <c r="D24" s="570" t="s">
        <v>520</v>
      </c>
      <c r="E24" s="570"/>
      <c r="F24" s="570"/>
      <c r="G24" s="570"/>
      <c r="H24" s="570"/>
      <c r="I24" s="570"/>
      <c r="J24" s="570"/>
      <c r="K24" s="570"/>
      <c r="L24" s="612"/>
      <c r="M24" s="612"/>
      <c r="N24" s="612"/>
      <c r="O24" s="612"/>
      <c r="P24" s="612"/>
      <c r="Q24" s="612"/>
      <c r="R24" s="612"/>
      <c r="S24" s="612"/>
      <c r="T24" s="612"/>
      <c r="U24" s="612"/>
      <c r="V24" s="612"/>
      <c r="W24" s="612"/>
      <c r="X24" s="612"/>
      <c r="Y24" s="612"/>
      <c r="Z24" s="612"/>
      <c r="AA24" s="612"/>
      <c r="AB24" s="612"/>
      <c r="AC24" s="612"/>
      <c r="AD24" s="612"/>
    </row>
  </sheetData>
  <mergeCells count="23">
    <mergeCell ref="AY15:BB15"/>
    <mergeCell ref="D24:K24"/>
    <mergeCell ref="L24:AD24"/>
    <mergeCell ref="AN8:AQ8"/>
    <mergeCell ref="AN12:AQ12"/>
    <mergeCell ref="AN16:AQ16"/>
    <mergeCell ref="D23:K23"/>
    <mergeCell ref="L23:AD23"/>
    <mergeCell ref="L20:AD20"/>
    <mergeCell ref="D20:K20"/>
    <mergeCell ref="AA6:AC6"/>
    <mergeCell ref="AD6:AL6"/>
    <mergeCell ref="AM6:AO6"/>
    <mergeCell ref="AU2:AX2"/>
    <mergeCell ref="D5:M5"/>
    <mergeCell ref="D6:M6"/>
    <mergeCell ref="N5:P5"/>
    <mergeCell ref="Q5:Z5"/>
    <mergeCell ref="AA5:AC5"/>
    <mergeCell ref="AD5:AL5"/>
    <mergeCell ref="AM5:AO5"/>
    <mergeCell ref="N6:P6"/>
    <mergeCell ref="Q6:Z6"/>
  </mergeCells>
  <phoneticPr fontId="2"/>
  <dataValidations count="1">
    <dataValidation type="list" allowBlank="1" showInputMessage="1" showErrorMessage="1" sqref="AY15:BB15 N5:N6 AA5:AA6 AM5:AM6 AU2:AX2 AN8:AQ8 AN12:AQ12 AN16:AQ16" xr:uid="{00000000-0002-0000-0400-000000000000}">
      <formula1>"○"</formula1>
    </dataValidation>
  </dataValidation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C2A7-2B6C-4B89-8D78-5223915405B4}">
  <dimension ref="B1:AZ25"/>
  <sheetViews>
    <sheetView view="pageBreakPreview" topLeftCell="A13" zoomScaleNormal="90" zoomScaleSheetLayoutView="100" workbookViewId="0">
      <selection activeCell="AV23" sqref="AV23"/>
    </sheetView>
  </sheetViews>
  <sheetFormatPr defaultColWidth="2.1640625" defaultRowHeight="18.649999999999999" customHeight="1"/>
  <cols>
    <col min="1" max="16384" width="2.1640625" style="109"/>
  </cols>
  <sheetData>
    <row r="1" spans="2:52" ht="18.649999999999999" customHeight="1">
      <c r="B1" s="109" t="s">
        <v>572</v>
      </c>
    </row>
    <row r="2" spans="2:52" ht="18.649999999999999" customHeight="1">
      <c r="C2" s="219" t="s">
        <v>521</v>
      </c>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562"/>
      <c r="AF2" s="562"/>
      <c r="AG2" s="562"/>
      <c r="AH2" s="562"/>
    </row>
    <row r="4" spans="2:52" ht="18.649999999999999" customHeight="1">
      <c r="C4" s="109" t="s">
        <v>522</v>
      </c>
    </row>
    <row r="5" spans="2:52" ht="18.649999999999999" customHeight="1">
      <c r="D5" s="570" t="s">
        <v>523</v>
      </c>
      <c r="E5" s="570"/>
      <c r="F5" s="570"/>
      <c r="G5" s="570"/>
      <c r="H5" s="570"/>
      <c r="I5" s="570"/>
      <c r="J5" s="570"/>
      <c r="K5" s="570"/>
      <c r="L5" s="570"/>
      <c r="M5" s="570"/>
      <c r="N5" s="570" t="s">
        <v>524</v>
      </c>
      <c r="O5" s="570"/>
      <c r="P5" s="570"/>
      <c r="Q5" s="570"/>
      <c r="R5" s="570"/>
      <c r="S5" s="570"/>
      <c r="T5" s="570"/>
      <c r="U5" s="570"/>
      <c r="V5" s="570"/>
      <c r="W5" s="570"/>
      <c r="X5" s="570"/>
      <c r="Y5" s="570"/>
      <c r="Z5" s="570"/>
      <c r="AA5" s="570"/>
    </row>
    <row r="6" spans="2:52" ht="18.649999999999999" customHeight="1">
      <c r="D6" s="570" t="s">
        <v>525</v>
      </c>
      <c r="E6" s="570"/>
      <c r="F6" s="570"/>
      <c r="G6" s="570"/>
      <c r="H6" s="570"/>
      <c r="I6" s="570"/>
      <c r="J6" s="570"/>
      <c r="K6" s="570"/>
      <c r="L6" s="570"/>
      <c r="M6" s="570"/>
      <c r="N6" s="624"/>
      <c r="O6" s="624"/>
      <c r="P6" s="624"/>
      <c r="Q6" s="624"/>
      <c r="R6" s="624"/>
      <c r="S6" s="624"/>
      <c r="T6" s="624"/>
      <c r="U6" s="624"/>
      <c r="V6" s="624"/>
      <c r="W6" s="624"/>
      <c r="X6" s="624"/>
      <c r="Y6" s="624"/>
      <c r="Z6" s="624"/>
      <c r="AA6" s="624"/>
    </row>
    <row r="7" spans="2:52" ht="18.649999999999999" customHeight="1">
      <c r="D7" s="623" t="s">
        <v>526</v>
      </c>
      <c r="E7" s="562"/>
      <c r="F7" s="562"/>
      <c r="G7" s="562"/>
      <c r="H7" s="562"/>
      <c r="I7" s="562"/>
      <c r="J7" s="570" t="s">
        <v>527</v>
      </c>
      <c r="K7" s="570"/>
      <c r="L7" s="570"/>
      <c r="M7" s="570"/>
      <c r="N7" s="624"/>
      <c r="O7" s="624"/>
      <c r="P7" s="624"/>
      <c r="Q7" s="624"/>
      <c r="R7" s="624"/>
      <c r="S7" s="624"/>
      <c r="T7" s="624"/>
      <c r="U7" s="624"/>
      <c r="V7" s="624"/>
      <c r="W7" s="624"/>
      <c r="X7" s="624"/>
      <c r="Y7" s="624"/>
      <c r="Z7" s="624"/>
      <c r="AA7" s="624"/>
    </row>
    <row r="8" spans="2:52" ht="18.649999999999999" customHeight="1">
      <c r="D8" s="562"/>
      <c r="E8" s="562"/>
      <c r="F8" s="562"/>
      <c r="G8" s="562"/>
      <c r="H8" s="562"/>
      <c r="I8" s="562"/>
      <c r="J8" s="570" t="s">
        <v>528</v>
      </c>
      <c r="K8" s="570"/>
      <c r="L8" s="570"/>
      <c r="M8" s="570"/>
      <c r="N8" s="624"/>
      <c r="O8" s="624"/>
      <c r="P8" s="624"/>
      <c r="Q8" s="624"/>
      <c r="R8" s="624"/>
      <c r="S8" s="624"/>
      <c r="T8" s="624"/>
      <c r="U8" s="624"/>
      <c r="V8" s="624"/>
      <c r="W8" s="624"/>
      <c r="X8" s="624"/>
      <c r="Y8" s="624"/>
      <c r="Z8" s="624"/>
      <c r="AA8" s="624"/>
    </row>
    <row r="9" spans="2:52" ht="18.649999999999999" customHeight="1">
      <c r="D9" s="123" t="s">
        <v>762</v>
      </c>
    </row>
    <row r="11" spans="2:52" ht="18.649999999999999" customHeight="1">
      <c r="C11" s="109" t="s">
        <v>529</v>
      </c>
      <c r="AW11" s="562"/>
      <c r="AX11" s="562"/>
      <c r="AY11" s="562"/>
      <c r="AZ11" s="562"/>
    </row>
    <row r="13" spans="2:52" ht="18.649999999999999" customHeight="1">
      <c r="B13" s="109" t="s">
        <v>573</v>
      </c>
    </row>
    <row r="14" spans="2:52" ht="18.649999999999999" customHeight="1">
      <c r="C14" s="109" t="s">
        <v>530</v>
      </c>
      <c r="AJ14" s="562"/>
      <c r="AK14" s="562"/>
      <c r="AL14" s="562"/>
      <c r="AM14" s="562"/>
    </row>
    <row r="16" spans="2:52" ht="18.649999999999999" customHeight="1">
      <c r="C16" s="109" t="s">
        <v>602</v>
      </c>
      <c r="AV16" s="562"/>
      <c r="AW16" s="562"/>
      <c r="AX16" s="562"/>
      <c r="AY16" s="562"/>
    </row>
    <row r="18" spans="2:52" ht="18.649999999999999" customHeight="1">
      <c r="B18" s="109" t="s">
        <v>574</v>
      </c>
    </row>
    <row r="19" spans="2:52" ht="18.649999999999999" customHeight="1">
      <c r="C19" s="109" t="s">
        <v>531</v>
      </c>
    </row>
    <row r="20" spans="2:52" ht="18.649999999999999" customHeight="1">
      <c r="D20" s="570" t="s">
        <v>532</v>
      </c>
      <c r="E20" s="570"/>
      <c r="F20" s="570"/>
      <c r="G20" s="570"/>
      <c r="H20" s="570"/>
      <c r="I20" s="570"/>
      <c r="J20" s="570"/>
      <c r="K20" s="570"/>
      <c r="L20" s="570"/>
      <c r="M20" s="562"/>
      <c r="N20" s="562"/>
      <c r="O20" s="562"/>
      <c r="P20" s="570" t="s">
        <v>533</v>
      </c>
      <c r="Q20" s="570"/>
      <c r="R20" s="570"/>
      <c r="S20" s="570"/>
      <c r="T20" s="570"/>
      <c r="U20" s="570"/>
      <c r="V20" s="570"/>
      <c r="W20" s="570"/>
      <c r="X20" s="570"/>
      <c r="Y20" s="570"/>
      <c r="Z20" s="562"/>
      <c r="AA20" s="562"/>
      <c r="AB20" s="562"/>
      <c r="AC20" s="570" t="s">
        <v>534</v>
      </c>
      <c r="AD20" s="570"/>
      <c r="AE20" s="570"/>
      <c r="AF20" s="570"/>
      <c r="AG20" s="570"/>
      <c r="AH20" s="570"/>
      <c r="AI20" s="570"/>
      <c r="AJ20" s="570"/>
      <c r="AK20" s="570"/>
      <c r="AL20" s="562"/>
      <c r="AM20" s="562"/>
      <c r="AN20" s="562"/>
      <c r="AO20" s="570" t="s">
        <v>535</v>
      </c>
      <c r="AP20" s="570"/>
      <c r="AQ20" s="570"/>
      <c r="AR20" s="570"/>
      <c r="AS20" s="570"/>
      <c r="AT20" s="570"/>
      <c r="AU20" s="570"/>
      <c r="AV20" s="570"/>
      <c r="AW20" s="570"/>
      <c r="AX20" s="562"/>
      <c r="AY20" s="562"/>
      <c r="AZ20" s="562"/>
    </row>
    <row r="21" spans="2:52" ht="18.649999999999999" customHeight="1">
      <c r="D21" s="570" t="s">
        <v>536</v>
      </c>
      <c r="E21" s="570"/>
      <c r="F21" s="570"/>
      <c r="G21" s="570"/>
      <c r="H21" s="570"/>
      <c r="I21" s="570"/>
      <c r="J21" s="570"/>
      <c r="K21" s="570"/>
      <c r="L21" s="570"/>
      <c r="M21" s="562"/>
      <c r="N21" s="562"/>
      <c r="O21" s="562"/>
      <c r="P21" s="570" t="s">
        <v>537</v>
      </c>
      <c r="Q21" s="570"/>
      <c r="R21" s="570"/>
      <c r="S21" s="570"/>
      <c r="T21" s="570"/>
      <c r="U21" s="570"/>
      <c r="V21" s="570"/>
      <c r="W21" s="570"/>
      <c r="X21" s="570"/>
      <c r="Y21" s="570"/>
      <c r="Z21" s="562"/>
      <c r="AA21" s="562"/>
      <c r="AB21" s="562"/>
      <c r="AC21" s="570" t="s">
        <v>538</v>
      </c>
      <c r="AD21" s="570"/>
      <c r="AE21" s="570"/>
      <c r="AF21" s="570"/>
      <c r="AG21" s="570"/>
      <c r="AH21" s="570"/>
      <c r="AI21" s="570"/>
      <c r="AJ21" s="570"/>
      <c r="AK21" s="570"/>
      <c r="AL21" s="562"/>
      <c r="AM21" s="562"/>
      <c r="AN21" s="562"/>
      <c r="AO21" s="609" t="s">
        <v>539</v>
      </c>
      <c r="AP21" s="610"/>
      <c r="AQ21" s="610"/>
      <c r="AR21" s="610"/>
      <c r="AS21" s="610"/>
      <c r="AT21" s="610"/>
      <c r="AU21" s="610"/>
      <c r="AV21" s="610"/>
      <c r="AW21" s="611"/>
      <c r="AX21" s="562"/>
      <c r="AY21" s="562"/>
      <c r="AZ21" s="562"/>
    </row>
    <row r="23" spans="2:52" ht="18.649999999999999" customHeight="1">
      <c r="C23" s="114" t="s">
        <v>540</v>
      </c>
      <c r="D23" s="115"/>
      <c r="E23" s="115"/>
      <c r="F23" s="115"/>
      <c r="G23" s="115"/>
      <c r="H23" s="115"/>
      <c r="I23" s="115"/>
      <c r="J23" s="114"/>
      <c r="K23" s="114"/>
      <c r="L23" s="114"/>
      <c r="M23" s="114"/>
      <c r="N23" s="114"/>
    </row>
    <row r="24" spans="2:52" ht="18.649999999999999" customHeight="1">
      <c r="D24" s="615" t="s">
        <v>541</v>
      </c>
      <c r="E24" s="616"/>
      <c r="F24" s="616"/>
      <c r="G24" s="617"/>
      <c r="H24" s="618"/>
      <c r="I24" s="562"/>
      <c r="J24" s="619"/>
      <c r="K24" s="613" t="s">
        <v>542</v>
      </c>
      <c r="L24" s="613"/>
      <c r="M24" s="613"/>
      <c r="N24" s="614"/>
      <c r="O24" s="615" t="s">
        <v>543</v>
      </c>
      <c r="P24" s="616"/>
      <c r="Q24" s="616"/>
      <c r="R24" s="617"/>
      <c r="S24" s="618"/>
      <c r="T24" s="562"/>
      <c r="U24" s="619"/>
      <c r="V24" s="613" t="s">
        <v>542</v>
      </c>
      <c r="W24" s="613"/>
      <c r="X24" s="613"/>
      <c r="Y24" s="614"/>
      <c r="Z24" s="615" t="s">
        <v>544</v>
      </c>
      <c r="AA24" s="616"/>
      <c r="AB24" s="616"/>
      <c r="AC24" s="617"/>
      <c r="AD24" s="620"/>
      <c r="AE24" s="621"/>
      <c r="AF24" s="622"/>
      <c r="AG24" s="613" t="s">
        <v>542</v>
      </c>
      <c r="AH24" s="613"/>
      <c r="AI24" s="613"/>
      <c r="AJ24" s="614"/>
    </row>
    <row r="25" spans="2:52" ht="18.649999999999999" customHeight="1">
      <c r="C25" s="114" t="s">
        <v>545</v>
      </c>
      <c r="D25" s="114"/>
      <c r="E25" s="114"/>
      <c r="F25" s="114"/>
      <c r="G25" s="114"/>
      <c r="H25" s="114"/>
      <c r="I25" s="114"/>
      <c r="J25" s="114"/>
      <c r="K25" s="114"/>
      <c r="L25" s="114"/>
      <c r="M25" s="114"/>
      <c r="N25" s="114"/>
    </row>
  </sheetData>
  <mergeCells count="38">
    <mergeCell ref="D5:M5"/>
    <mergeCell ref="J8:M8"/>
    <mergeCell ref="AE2:AH2"/>
    <mergeCell ref="AX20:AZ20"/>
    <mergeCell ref="P20:Y20"/>
    <mergeCell ref="J7:M7"/>
    <mergeCell ref="D7:I8"/>
    <mergeCell ref="D6:M6"/>
    <mergeCell ref="AW11:AZ11"/>
    <mergeCell ref="N5:AA5"/>
    <mergeCell ref="N6:AA6"/>
    <mergeCell ref="N7:AA7"/>
    <mergeCell ref="N8:AA8"/>
    <mergeCell ref="M20:O20"/>
    <mergeCell ref="D24:G24"/>
    <mergeCell ref="AV16:AY16"/>
    <mergeCell ref="AJ14:AM14"/>
    <mergeCell ref="H24:J24"/>
    <mergeCell ref="S24:U24"/>
    <mergeCell ref="AD24:AF24"/>
    <mergeCell ref="AO20:AW20"/>
    <mergeCell ref="D20:L20"/>
    <mergeCell ref="D21:L21"/>
    <mergeCell ref="AX21:AZ21"/>
    <mergeCell ref="AO21:AW21"/>
    <mergeCell ref="Z20:AB20"/>
    <mergeCell ref="Z21:AB21"/>
    <mergeCell ref="AC20:AK20"/>
    <mergeCell ref="AC21:AK21"/>
    <mergeCell ref="P21:Y21"/>
    <mergeCell ref="AG24:AJ24"/>
    <mergeCell ref="AL20:AN20"/>
    <mergeCell ref="AL21:AN21"/>
    <mergeCell ref="M21:O21"/>
    <mergeCell ref="O24:R24"/>
    <mergeCell ref="Z24:AC24"/>
    <mergeCell ref="K24:N24"/>
    <mergeCell ref="V24:Y24"/>
  </mergeCells>
  <phoneticPr fontId="2"/>
  <dataValidations count="1">
    <dataValidation type="list" allowBlank="1" showInputMessage="1" showErrorMessage="1" sqref="AE2:AH2 AW11:AZ11 M20:M21 Z20:Z21 AL20:AL21 AX20:AX21 AV16:AY16 AJ14:AM14" xr:uid="{00000000-0002-0000-0500-000000000000}">
      <formula1>"○"</formula1>
    </dataValidation>
  </dataValidations>
  <pageMargins left="0.7" right="0.7" top="0.75" bottom="0.75" header="0.3" footer="0.3"/>
  <pageSetup paperSize="9" scale="9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FF02-3E20-4F0D-9430-71D8CFDE820C}">
  <dimension ref="B1:AZ28"/>
  <sheetViews>
    <sheetView view="pageBreakPreview" topLeftCell="A12" zoomScaleNormal="90" zoomScaleSheetLayoutView="100" workbookViewId="0"/>
  </sheetViews>
  <sheetFormatPr defaultColWidth="2.1640625" defaultRowHeight="18.649999999999999" customHeight="1"/>
  <cols>
    <col min="1" max="16384" width="2.1640625" style="109"/>
  </cols>
  <sheetData>
    <row r="1" spans="2:52" ht="18.649999999999999" customHeight="1">
      <c r="B1" s="109" t="s">
        <v>575</v>
      </c>
    </row>
    <row r="2" spans="2:52" ht="18.649999999999999" customHeight="1">
      <c r="C2" s="109" t="s">
        <v>546</v>
      </c>
      <c r="AQ2" s="562"/>
      <c r="AR2" s="562"/>
      <c r="AS2" s="562"/>
      <c r="AT2" s="562"/>
    </row>
    <row r="4" spans="2:52" ht="18.649999999999999" customHeight="1">
      <c r="C4" s="109" t="s">
        <v>547</v>
      </c>
      <c r="AW4" s="562"/>
      <c r="AX4" s="562"/>
      <c r="AY4" s="562"/>
      <c r="AZ4" s="562"/>
    </row>
    <row r="6" spans="2:52" ht="18.649999999999999" customHeight="1">
      <c r="C6" s="109" t="s">
        <v>548</v>
      </c>
    </row>
    <row r="7" spans="2:52" ht="18.649999999999999" customHeight="1">
      <c r="C7" s="109" t="s">
        <v>549</v>
      </c>
      <c r="R7" s="562"/>
      <c r="S7" s="562"/>
      <c r="T7" s="562"/>
      <c r="U7" s="562"/>
    </row>
    <row r="9" spans="2:52" ht="18.649999999999999" customHeight="1">
      <c r="C9" s="109" t="s">
        <v>693</v>
      </c>
      <c r="AS9" s="562"/>
      <c r="AT9" s="562"/>
      <c r="AU9" s="562"/>
      <c r="AV9" s="562"/>
    </row>
    <row r="10" spans="2:52" ht="18.649999999999999" customHeight="1">
      <c r="E10" s="109" t="s">
        <v>603</v>
      </c>
    </row>
    <row r="12" spans="2:52" ht="22.25" customHeight="1">
      <c r="C12" s="109" t="s">
        <v>692</v>
      </c>
      <c r="AR12" s="562"/>
      <c r="AS12" s="562"/>
      <c r="AT12" s="562"/>
      <c r="AU12" s="562"/>
    </row>
    <row r="13" spans="2:52" ht="18.649999999999999" customHeight="1">
      <c r="E13" s="109" t="s">
        <v>691</v>
      </c>
    </row>
    <row r="14" spans="2:52" ht="22.25" customHeight="1"/>
    <row r="15" spans="2:52" ht="18.649999999999999" customHeight="1">
      <c r="C15" s="219" t="s">
        <v>701</v>
      </c>
      <c r="AN15" s="562"/>
      <c r="AO15" s="562"/>
      <c r="AP15" s="562"/>
      <c r="AQ15" s="562"/>
    </row>
    <row r="17" spans="3:51" ht="18.649999999999999" customHeight="1">
      <c r="C17" s="219" t="s">
        <v>690</v>
      </c>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V17" s="562"/>
      <c r="AW17" s="562"/>
      <c r="AX17" s="562"/>
      <c r="AY17" s="562"/>
    </row>
    <row r="19" spans="3:51" ht="18.649999999999999" customHeight="1">
      <c r="C19" s="219" t="s">
        <v>689</v>
      </c>
    </row>
    <row r="20" spans="3:51" ht="18.649999999999999" customHeight="1">
      <c r="D20" s="609" t="s">
        <v>550</v>
      </c>
      <c r="E20" s="610"/>
      <c r="F20" s="610"/>
      <c r="G20" s="610"/>
      <c r="H20" s="610"/>
      <c r="I20" s="610"/>
      <c r="J20" s="618"/>
      <c r="K20" s="562"/>
      <c r="L20" s="619"/>
      <c r="M20" s="629" t="s">
        <v>551</v>
      </c>
      <c r="N20" s="614"/>
      <c r="O20" s="609" t="s">
        <v>552</v>
      </c>
      <c r="P20" s="610"/>
      <c r="Q20" s="610"/>
      <c r="R20" s="610"/>
      <c r="S20" s="610"/>
      <c r="T20" s="610"/>
      <c r="U20" s="610"/>
      <c r="V20" s="628"/>
      <c r="W20" s="568"/>
      <c r="X20" s="568"/>
      <c r="Y20" s="568"/>
      <c r="Z20" s="568"/>
      <c r="AA20" s="568"/>
      <c r="AB20" s="568"/>
      <c r="AC20" s="568"/>
      <c r="AD20" s="568"/>
      <c r="AE20" s="568"/>
      <c r="AF20" s="568"/>
      <c r="AG20" s="568"/>
      <c r="AH20" s="568"/>
      <c r="AI20" s="568"/>
      <c r="AJ20" s="568"/>
      <c r="AK20" s="568"/>
      <c r="AL20" s="568"/>
      <c r="AM20" s="568"/>
      <c r="AN20" s="568"/>
      <c r="AO20" s="568"/>
      <c r="AP20" s="568"/>
      <c r="AQ20" s="568"/>
      <c r="AR20" s="568"/>
      <c r="AS20" s="568"/>
      <c r="AT20" s="568"/>
      <c r="AU20" s="568"/>
      <c r="AV20" s="568"/>
      <c r="AW20" s="568"/>
      <c r="AX20" s="568"/>
      <c r="AY20" s="569"/>
    </row>
    <row r="21" spans="3:51" ht="18.649999999999999" customHeight="1">
      <c r="R21" s="116" t="s">
        <v>553</v>
      </c>
    </row>
    <row r="22" spans="3:51" ht="18.5" customHeight="1"/>
    <row r="23" spans="3:51" ht="18.649999999999999" customHeight="1">
      <c r="C23" s="219" t="s">
        <v>688</v>
      </c>
    </row>
    <row r="24" spans="3:51" ht="18.649999999999999" customHeight="1">
      <c r="D24" s="117" t="s">
        <v>554</v>
      </c>
      <c r="E24" s="118"/>
      <c r="F24" s="118"/>
      <c r="G24" s="118"/>
      <c r="H24" s="118"/>
      <c r="I24" s="118"/>
      <c r="J24" s="119"/>
      <c r="K24" s="625"/>
      <c r="L24" s="626"/>
      <c r="M24" s="627"/>
      <c r="N24" s="630" t="s">
        <v>555</v>
      </c>
      <c r="O24" s="631"/>
      <c r="P24" s="631"/>
      <c r="Q24" s="631"/>
      <c r="R24" s="631"/>
      <c r="S24" s="631"/>
      <c r="T24" s="632"/>
      <c r="U24" s="633"/>
      <c r="V24" s="633"/>
      <c r="W24" s="633"/>
      <c r="X24" s="637" t="s">
        <v>556</v>
      </c>
      <c r="Y24" s="637"/>
      <c r="Z24" s="637"/>
      <c r="AA24" s="637"/>
      <c r="AB24" s="637"/>
      <c r="AC24" s="637"/>
      <c r="AD24" s="637"/>
      <c r="AE24" s="637"/>
      <c r="AF24" s="633"/>
      <c r="AG24" s="633"/>
      <c r="AH24" s="633"/>
      <c r="AI24" s="634" t="s">
        <v>557</v>
      </c>
      <c r="AJ24" s="635"/>
      <c r="AK24" s="635"/>
      <c r="AL24" s="635"/>
      <c r="AM24" s="635"/>
      <c r="AN24" s="636"/>
      <c r="AO24" s="633"/>
      <c r="AP24" s="633"/>
      <c r="AQ24" s="633"/>
    </row>
    <row r="25" spans="3:51" ht="18.649999999999999" customHeight="1">
      <c r="D25" s="117" t="s">
        <v>558</v>
      </c>
      <c r="E25" s="118"/>
      <c r="F25" s="118"/>
      <c r="G25" s="118"/>
      <c r="H25" s="118"/>
      <c r="I25" s="118"/>
      <c r="J25" s="119"/>
      <c r="K25" s="625"/>
      <c r="L25" s="626"/>
      <c r="M25" s="627"/>
      <c r="N25" s="630" t="s">
        <v>559</v>
      </c>
      <c r="O25" s="631"/>
      <c r="P25" s="631"/>
      <c r="Q25" s="631"/>
      <c r="R25" s="631"/>
      <c r="S25" s="631"/>
      <c r="T25" s="632"/>
      <c r="U25" s="633"/>
      <c r="V25" s="633"/>
      <c r="W25" s="633"/>
      <c r="X25" s="637" t="s">
        <v>560</v>
      </c>
      <c r="Y25" s="637"/>
      <c r="Z25" s="637"/>
      <c r="AA25" s="637"/>
      <c r="AB25" s="637"/>
      <c r="AC25" s="637"/>
      <c r="AD25" s="637"/>
      <c r="AE25" s="637"/>
      <c r="AF25" s="633"/>
      <c r="AG25" s="633"/>
      <c r="AH25" s="633"/>
      <c r="AI25" s="637" t="s">
        <v>561</v>
      </c>
      <c r="AJ25" s="637"/>
      <c r="AK25" s="637"/>
      <c r="AL25" s="637"/>
      <c r="AM25" s="637"/>
      <c r="AN25" s="637"/>
      <c r="AO25" s="633"/>
      <c r="AP25" s="633"/>
      <c r="AQ25" s="633"/>
    </row>
    <row r="27" spans="3:51" ht="18.649999999999999" customHeight="1">
      <c r="C27" s="219" t="s">
        <v>687</v>
      </c>
      <c r="D27" s="219"/>
    </row>
    <row r="28" spans="3:51" ht="18.649999999999999" customHeight="1">
      <c r="C28" s="109" t="s">
        <v>562</v>
      </c>
      <c r="AD28" s="562"/>
      <c r="AE28" s="562"/>
      <c r="AF28" s="562"/>
      <c r="AG28" s="562"/>
    </row>
  </sheetData>
  <mergeCells count="27">
    <mergeCell ref="AD28:AG28"/>
    <mergeCell ref="N24:T24"/>
    <mergeCell ref="N25:T25"/>
    <mergeCell ref="AO24:AQ24"/>
    <mergeCell ref="AO25:AQ25"/>
    <mergeCell ref="AI24:AN24"/>
    <mergeCell ref="AI25:AN25"/>
    <mergeCell ref="X24:AE24"/>
    <mergeCell ref="U24:W24"/>
    <mergeCell ref="U25:W25"/>
    <mergeCell ref="AF24:AH24"/>
    <mergeCell ref="AF25:AH25"/>
    <mergeCell ref="X25:AE25"/>
    <mergeCell ref="D20:I20"/>
    <mergeCell ref="O20:U20"/>
    <mergeCell ref="V20:AY20"/>
    <mergeCell ref="J20:L20"/>
    <mergeCell ref="M20:N20"/>
    <mergeCell ref="K24:M24"/>
    <mergeCell ref="K25:M25"/>
    <mergeCell ref="AQ2:AT2"/>
    <mergeCell ref="R7:U7"/>
    <mergeCell ref="AS9:AV9"/>
    <mergeCell ref="AN15:AQ15"/>
    <mergeCell ref="AV17:AY17"/>
    <mergeCell ref="AW4:AZ4"/>
    <mergeCell ref="AR12:AU12"/>
  </mergeCells>
  <phoneticPr fontId="2"/>
  <dataValidations count="3">
    <dataValidation type="list" allowBlank="1" showInputMessage="1" showErrorMessage="1" sqref="AR12:AU12" xr:uid="{58DF7F18-6D8C-4286-A681-48F21F381F95}">
      <formula1>"○,非該当"</formula1>
    </dataValidation>
    <dataValidation type="list" operator="equal" allowBlank="1" showErrorMessage="1" errorTitle="入力規則違反" error="リストから選択してください" sqref="K24:K25 U24:U25 AF24:AF25 AO24:AO25" xr:uid="{00000000-0002-0000-0600-000001000000}">
      <formula1>"○"</formula1>
      <formula2>0</formula2>
    </dataValidation>
    <dataValidation type="list" allowBlank="1" showInputMessage="1" showErrorMessage="1" sqref="AQ2:AT2 R7:U7 AS9:AV9 AN15:AQ15 AV17:AY17 AD28:AG28 AW4:AZ4" xr:uid="{00000000-0002-0000-0600-000000000000}">
      <formula1>"○"</formula1>
    </dataValidation>
  </dataValidations>
  <pageMargins left="0.7" right="0.7" top="0.75" bottom="0.75" header="0.3" footer="0.3"/>
  <pageSetup paperSize="9" scale="8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A173-D7BC-4BCE-9018-C1D6DDF04CF1}">
  <dimension ref="A1:M40"/>
  <sheetViews>
    <sheetView showGridLines="0" view="pageBreakPreview" zoomScaleNormal="85" zoomScaleSheetLayoutView="100" workbookViewId="0"/>
  </sheetViews>
  <sheetFormatPr defaultColWidth="8.08203125" defaultRowHeight="13"/>
  <cols>
    <col min="1" max="2" width="3.6640625" style="12" customWidth="1"/>
    <col min="3" max="3" width="27.58203125" style="12" customWidth="1"/>
    <col min="4" max="4" width="11.4140625" style="12" customWidth="1"/>
    <col min="5" max="5" width="5.08203125" style="12" customWidth="1"/>
    <col min="6" max="6" width="6.33203125" style="30" customWidth="1"/>
    <col min="7" max="7" width="3.6640625" style="12" customWidth="1"/>
    <col min="8" max="8" width="32.08203125" style="12" customWidth="1"/>
    <col min="9" max="9" width="29.4140625" style="12" customWidth="1"/>
    <col min="10" max="10" width="3.5" style="12" customWidth="1"/>
    <col min="11" max="11" width="6.33203125" style="12" customWidth="1"/>
    <col min="12" max="256" width="8.08203125" style="12"/>
    <col min="257" max="258" width="3.6640625" style="12" customWidth="1"/>
    <col min="259" max="259" width="27.58203125" style="12" customWidth="1"/>
    <col min="260" max="260" width="11.4140625" style="12" customWidth="1"/>
    <col min="261" max="261" width="5.08203125" style="12" customWidth="1"/>
    <col min="262" max="262" width="6.33203125" style="12" customWidth="1"/>
    <col min="263" max="263" width="3.6640625" style="12" customWidth="1"/>
    <col min="264" max="264" width="32.08203125" style="12" customWidth="1"/>
    <col min="265" max="265" width="29.4140625" style="12" customWidth="1"/>
    <col min="266" max="266" width="3.5" style="12" customWidth="1"/>
    <col min="267" max="267" width="6.33203125" style="12" customWidth="1"/>
    <col min="268" max="512" width="8.08203125" style="12"/>
    <col min="513" max="514" width="3.6640625" style="12" customWidth="1"/>
    <col min="515" max="515" width="27.58203125" style="12" customWidth="1"/>
    <col min="516" max="516" width="11.4140625" style="12" customWidth="1"/>
    <col min="517" max="517" width="5.08203125" style="12" customWidth="1"/>
    <col min="518" max="518" width="6.33203125" style="12" customWidth="1"/>
    <col min="519" max="519" width="3.6640625" style="12" customWidth="1"/>
    <col min="520" max="520" width="32.08203125" style="12" customWidth="1"/>
    <col min="521" max="521" width="29.4140625" style="12" customWidth="1"/>
    <col min="522" max="522" width="3.5" style="12" customWidth="1"/>
    <col min="523" max="523" width="6.33203125" style="12" customWidth="1"/>
    <col min="524" max="768" width="8.08203125" style="12"/>
    <col min="769" max="770" width="3.6640625" style="12" customWidth="1"/>
    <col min="771" max="771" width="27.58203125" style="12" customWidth="1"/>
    <col min="772" max="772" width="11.4140625" style="12" customWidth="1"/>
    <col min="773" max="773" width="5.08203125" style="12" customWidth="1"/>
    <col min="774" max="774" width="6.33203125" style="12" customWidth="1"/>
    <col min="775" max="775" width="3.6640625" style="12" customWidth="1"/>
    <col min="776" max="776" width="32.08203125" style="12" customWidth="1"/>
    <col min="777" max="777" width="29.4140625" style="12" customWidth="1"/>
    <col min="778" max="778" width="3.5" style="12" customWidth="1"/>
    <col min="779" max="779" width="6.33203125" style="12" customWidth="1"/>
    <col min="780" max="1024" width="8.08203125" style="12"/>
    <col min="1025" max="1026" width="3.6640625" style="12" customWidth="1"/>
    <col min="1027" max="1027" width="27.58203125" style="12" customWidth="1"/>
    <col min="1028" max="1028" width="11.4140625" style="12" customWidth="1"/>
    <col min="1029" max="1029" width="5.08203125" style="12" customWidth="1"/>
    <col min="1030" max="1030" width="6.33203125" style="12" customWidth="1"/>
    <col min="1031" max="1031" width="3.6640625" style="12" customWidth="1"/>
    <col min="1032" max="1032" width="32.08203125" style="12" customWidth="1"/>
    <col min="1033" max="1033" width="29.4140625" style="12" customWidth="1"/>
    <col min="1034" max="1034" width="3.5" style="12" customWidth="1"/>
    <col min="1035" max="1035" width="6.33203125" style="12" customWidth="1"/>
    <col min="1036" max="1280" width="8.08203125" style="12"/>
    <col min="1281" max="1282" width="3.6640625" style="12" customWidth="1"/>
    <col min="1283" max="1283" width="27.58203125" style="12" customWidth="1"/>
    <col min="1284" max="1284" width="11.4140625" style="12" customWidth="1"/>
    <col min="1285" max="1285" width="5.08203125" style="12" customWidth="1"/>
    <col min="1286" max="1286" width="6.33203125" style="12" customWidth="1"/>
    <col min="1287" max="1287" width="3.6640625" style="12" customWidth="1"/>
    <col min="1288" max="1288" width="32.08203125" style="12" customWidth="1"/>
    <col min="1289" max="1289" width="29.4140625" style="12" customWidth="1"/>
    <col min="1290" max="1290" width="3.5" style="12" customWidth="1"/>
    <col min="1291" max="1291" width="6.33203125" style="12" customWidth="1"/>
    <col min="1292" max="1536" width="8.08203125" style="12"/>
    <col min="1537" max="1538" width="3.6640625" style="12" customWidth="1"/>
    <col min="1539" max="1539" width="27.58203125" style="12" customWidth="1"/>
    <col min="1540" max="1540" width="11.4140625" style="12" customWidth="1"/>
    <col min="1541" max="1541" width="5.08203125" style="12" customWidth="1"/>
    <col min="1542" max="1542" width="6.33203125" style="12" customWidth="1"/>
    <col min="1543" max="1543" width="3.6640625" style="12" customWidth="1"/>
    <col min="1544" max="1544" width="32.08203125" style="12" customWidth="1"/>
    <col min="1545" max="1545" width="29.4140625" style="12" customWidth="1"/>
    <col min="1546" max="1546" width="3.5" style="12" customWidth="1"/>
    <col min="1547" max="1547" width="6.33203125" style="12" customWidth="1"/>
    <col min="1548" max="1792" width="8.08203125" style="12"/>
    <col min="1793" max="1794" width="3.6640625" style="12" customWidth="1"/>
    <col min="1795" max="1795" width="27.58203125" style="12" customWidth="1"/>
    <col min="1796" max="1796" width="11.4140625" style="12" customWidth="1"/>
    <col min="1797" max="1797" width="5.08203125" style="12" customWidth="1"/>
    <col min="1798" max="1798" width="6.33203125" style="12" customWidth="1"/>
    <col min="1799" max="1799" width="3.6640625" style="12" customWidth="1"/>
    <col min="1800" max="1800" width="32.08203125" style="12" customWidth="1"/>
    <col min="1801" max="1801" width="29.4140625" style="12" customWidth="1"/>
    <col min="1802" max="1802" width="3.5" style="12" customWidth="1"/>
    <col min="1803" max="1803" width="6.33203125" style="12" customWidth="1"/>
    <col min="1804" max="2048" width="8.08203125" style="12"/>
    <col min="2049" max="2050" width="3.6640625" style="12" customWidth="1"/>
    <col min="2051" max="2051" width="27.58203125" style="12" customWidth="1"/>
    <col min="2052" max="2052" width="11.4140625" style="12" customWidth="1"/>
    <col min="2053" max="2053" width="5.08203125" style="12" customWidth="1"/>
    <col min="2054" max="2054" width="6.33203125" style="12" customWidth="1"/>
    <col min="2055" max="2055" width="3.6640625" style="12" customWidth="1"/>
    <col min="2056" max="2056" width="32.08203125" style="12" customWidth="1"/>
    <col min="2057" max="2057" width="29.4140625" style="12" customWidth="1"/>
    <col min="2058" max="2058" width="3.5" style="12" customWidth="1"/>
    <col min="2059" max="2059" width="6.33203125" style="12" customWidth="1"/>
    <col min="2060" max="2304" width="8.08203125" style="12"/>
    <col min="2305" max="2306" width="3.6640625" style="12" customWidth="1"/>
    <col min="2307" max="2307" width="27.58203125" style="12" customWidth="1"/>
    <col min="2308" max="2308" width="11.4140625" style="12" customWidth="1"/>
    <col min="2309" max="2309" width="5.08203125" style="12" customWidth="1"/>
    <col min="2310" max="2310" width="6.33203125" style="12" customWidth="1"/>
    <col min="2311" max="2311" width="3.6640625" style="12" customWidth="1"/>
    <col min="2312" max="2312" width="32.08203125" style="12" customWidth="1"/>
    <col min="2313" max="2313" width="29.4140625" style="12" customWidth="1"/>
    <col min="2314" max="2314" width="3.5" style="12" customWidth="1"/>
    <col min="2315" max="2315" width="6.33203125" style="12" customWidth="1"/>
    <col min="2316" max="2560" width="8.08203125" style="12"/>
    <col min="2561" max="2562" width="3.6640625" style="12" customWidth="1"/>
    <col min="2563" max="2563" width="27.58203125" style="12" customWidth="1"/>
    <col min="2564" max="2564" width="11.4140625" style="12" customWidth="1"/>
    <col min="2565" max="2565" width="5.08203125" style="12" customWidth="1"/>
    <col min="2566" max="2566" width="6.33203125" style="12" customWidth="1"/>
    <col min="2567" max="2567" width="3.6640625" style="12" customWidth="1"/>
    <col min="2568" max="2568" width="32.08203125" style="12" customWidth="1"/>
    <col min="2569" max="2569" width="29.4140625" style="12" customWidth="1"/>
    <col min="2570" max="2570" width="3.5" style="12" customWidth="1"/>
    <col min="2571" max="2571" width="6.33203125" style="12" customWidth="1"/>
    <col min="2572" max="2816" width="8.08203125" style="12"/>
    <col min="2817" max="2818" width="3.6640625" style="12" customWidth="1"/>
    <col min="2819" max="2819" width="27.58203125" style="12" customWidth="1"/>
    <col min="2820" max="2820" width="11.4140625" style="12" customWidth="1"/>
    <col min="2821" max="2821" width="5.08203125" style="12" customWidth="1"/>
    <col min="2822" max="2822" width="6.33203125" style="12" customWidth="1"/>
    <col min="2823" max="2823" width="3.6640625" style="12" customWidth="1"/>
    <col min="2824" max="2824" width="32.08203125" style="12" customWidth="1"/>
    <col min="2825" max="2825" width="29.4140625" style="12" customWidth="1"/>
    <col min="2826" max="2826" width="3.5" style="12" customWidth="1"/>
    <col min="2827" max="2827" width="6.33203125" style="12" customWidth="1"/>
    <col min="2828" max="3072" width="8.08203125" style="12"/>
    <col min="3073" max="3074" width="3.6640625" style="12" customWidth="1"/>
    <col min="3075" max="3075" width="27.58203125" style="12" customWidth="1"/>
    <col min="3076" max="3076" width="11.4140625" style="12" customWidth="1"/>
    <col min="3077" max="3077" width="5.08203125" style="12" customWidth="1"/>
    <col min="3078" max="3078" width="6.33203125" style="12" customWidth="1"/>
    <col min="3079" max="3079" width="3.6640625" style="12" customWidth="1"/>
    <col min="3080" max="3080" width="32.08203125" style="12" customWidth="1"/>
    <col min="3081" max="3081" width="29.4140625" style="12" customWidth="1"/>
    <col min="3082" max="3082" width="3.5" style="12" customWidth="1"/>
    <col min="3083" max="3083" width="6.33203125" style="12" customWidth="1"/>
    <col min="3084" max="3328" width="8.08203125" style="12"/>
    <col min="3329" max="3330" width="3.6640625" style="12" customWidth="1"/>
    <col min="3331" max="3331" width="27.58203125" style="12" customWidth="1"/>
    <col min="3332" max="3332" width="11.4140625" style="12" customWidth="1"/>
    <col min="3333" max="3333" width="5.08203125" style="12" customWidth="1"/>
    <col min="3334" max="3334" width="6.33203125" style="12" customWidth="1"/>
    <col min="3335" max="3335" width="3.6640625" style="12" customWidth="1"/>
    <col min="3336" max="3336" width="32.08203125" style="12" customWidth="1"/>
    <col min="3337" max="3337" width="29.4140625" style="12" customWidth="1"/>
    <col min="3338" max="3338" width="3.5" style="12" customWidth="1"/>
    <col min="3339" max="3339" width="6.33203125" style="12" customWidth="1"/>
    <col min="3340" max="3584" width="8.08203125" style="12"/>
    <col min="3585" max="3586" width="3.6640625" style="12" customWidth="1"/>
    <col min="3587" max="3587" width="27.58203125" style="12" customWidth="1"/>
    <col min="3588" max="3588" width="11.4140625" style="12" customWidth="1"/>
    <col min="3589" max="3589" width="5.08203125" style="12" customWidth="1"/>
    <col min="3590" max="3590" width="6.33203125" style="12" customWidth="1"/>
    <col min="3591" max="3591" width="3.6640625" style="12" customWidth="1"/>
    <col min="3592" max="3592" width="32.08203125" style="12" customWidth="1"/>
    <col min="3593" max="3593" width="29.4140625" style="12" customWidth="1"/>
    <col min="3594" max="3594" width="3.5" style="12" customWidth="1"/>
    <col min="3595" max="3595" width="6.33203125" style="12" customWidth="1"/>
    <col min="3596" max="3840" width="8.08203125" style="12"/>
    <col min="3841" max="3842" width="3.6640625" style="12" customWidth="1"/>
    <col min="3843" max="3843" width="27.58203125" style="12" customWidth="1"/>
    <col min="3844" max="3844" width="11.4140625" style="12" customWidth="1"/>
    <col min="3845" max="3845" width="5.08203125" style="12" customWidth="1"/>
    <col min="3846" max="3846" width="6.33203125" style="12" customWidth="1"/>
    <col min="3847" max="3847" width="3.6640625" style="12" customWidth="1"/>
    <col min="3848" max="3848" width="32.08203125" style="12" customWidth="1"/>
    <col min="3849" max="3849" width="29.4140625" style="12" customWidth="1"/>
    <col min="3850" max="3850" width="3.5" style="12" customWidth="1"/>
    <col min="3851" max="3851" width="6.33203125" style="12" customWidth="1"/>
    <col min="3852" max="4096" width="8.08203125" style="12"/>
    <col min="4097" max="4098" width="3.6640625" style="12" customWidth="1"/>
    <col min="4099" max="4099" width="27.58203125" style="12" customWidth="1"/>
    <col min="4100" max="4100" width="11.4140625" style="12" customWidth="1"/>
    <col min="4101" max="4101" width="5.08203125" style="12" customWidth="1"/>
    <col min="4102" max="4102" width="6.33203125" style="12" customWidth="1"/>
    <col min="4103" max="4103" width="3.6640625" style="12" customWidth="1"/>
    <col min="4104" max="4104" width="32.08203125" style="12" customWidth="1"/>
    <col min="4105" max="4105" width="29.4140625" style="12" customWidth="1"/>
    <col min="4106" max="4106" width="3.5" style="12" customWidth="1"/>
    <col min="4107" max="4107" width="6.33203125" style="12" customWidth="1"/>
    <col min="4108" max="4352" width="8.08203125" style="12"/>
    <col min="4353" max="4354" width="3.6640625" style="12" customWidth="1"/>
    <col min="4355" max="4355" width="27.58203125" style="12" customWidth="1"/>
    <col min="4356" max="4356" width="11.4140625" style="12" customWidth="1"/>
    <col min="4357" max="4357" width="5.08203125" style="12" customWidth="1"/>
    <col min="4358" max="4358" width="6.33203125" style="12" customWidth="1"/>
    <col min="4359" max="4359" width="3.6640625" style="12" customWidth="1"/>
    <col min="4360" max="4360" width="32.08203125" style="12" customWidth="1"/>
    <col min="4361" max="4361" width="29.4140625" style="12" customWidth="1"/>
    <col min="4362" max="4362" width="3.5" style="12" customWidth="1"/>
    <col min="4363" max="4363" width="6.33203125" style="12" customWidth="1"/>
    <col min="4364" max="4608" width="8.08203125" style="12"/>
    <col min="4609" max="4610" width="3.6640625" style="12" customWidth="1"/>
    <col min="4611" max="4611" width="27.58203125" style="12" customWidth="1"/>
    <col min="4612" max="4612" width="11.4140625" style="12" customWidth="1"/>
    <col min="4613" max="4613" width="5.08203125" style="12" customWidth="1"/>
    <col min="4614" max="4614" width="6.33203125" style="12" customWidth="1"/>
    <col min="4615" max="4615" width="3.6640625" style="12" customWidth="1"/>
    <col min="4616" max="4616" width="32.08203125" style="12" customWidth="1"/>
    <col min="4617" max="4617" width="29.4140625" style="12" customWidth="1"/>
    <col min="4618" max="4618" width="3.5" style="12" customWidth="1"/>
    <col min="4619" max="4619" width="6.33203125" style="12" customWidth="1"/>
    <col min="4620" max="4864" width="8.08203125" style="12"/>
    <col min="4865" max="4866" width="3.6640625" style="12" customWidth="1"/>
    <col min="4867" max="4867" width="27.58203125" style="12" customWidth="1"/>
    <col min="4868" max="4868" width="11.4140625" style="12" customWidth="1"/>
    <col min="4869" max="4869" width="5.08203125" style="12" customWidth="1"/>
    <col min="4870" max="4870" width="6.33203125" style="12" customWidth="1"/>
    <col min="4871" max="4871" width="3.6640625" style="12" customWidth="1"/>
    <col min="4872" max="4872" width="32.08203125" style="12" customWidth="1"/>
    <col min="4873" max="4873" width="29.4140625" style="12" customWidth="1"/>
    <col min="4874" max="4874" width="3.5" style="12" customWidth="1"/>
    <col min="4875" max="4875" width="6.33203125" style="12" customWidth="1"/>
    <col min="4876" max="5120" width="8.08203125" style="12"/>
    <col min="5121" max="5122" width="3.6640625" style="12" customWidth="1"/>
    <col min="5123" max="5123" width="27.58203125" style="12" customWidth="1"/>
    <col min="5124" max="5124" width="11.4140625" style="12" customWidth="1"/>
    <col min="5125" max="5125" width="5.08203125" style="12" customWidth="1"/>
    <col min="5126" max="5126" width="6.33203125" style="12" customWidth="1"/>
    <col min="5127" max="5127" width="3.6640625" style="12" customWidth="1"/>
    <col min="5128" max="5128" width="32.08203125" style="12" customWidth="1"/>
    <col min="5129" max="5129" width="29.4140625" style="12" customWidth="1"/>
    <col min="5130" max="5130" width="3.5" style="12" customWidth="1"/>
    <col min="5131" max="5131" width="6.33203125" style="12" customWidth="1"/>
    <col min="5132" max="5376" width="8.08203125" style="12"/>
    <col min="5377" max="5378" width="3.6640625" style="12" customWidth="1"/>
    <col min="5379" max="5379" width="27.58203125" style="12" customWidth="1"/>
    <col min="5380" max="5380" width="11.4140625" style="12" customWidth="1"/>
    <col min="5381" max="5381" width="5.08203125" style="12" customWidth="1"/>
    <col min="5382" max="5382" width="6.33203125" style="12" customWidth="1"/>
    <col min="5383" max="5383" width="3.6640625" style="12" customWidth="1"/>
    <col min="5384" max="5384" width="32.08203125" style="12" customWidth="1"/>
    <col min="5385" max="5385" width="29.4140625" style="12" customWidth="1"/>
    <col min="5386" max="5386" width="3.5" style="12" customWidth="1"/>
    <col min="5387" max="5387" width="6.33203125" style="12" customWidth="1"/>
    <col min="5388" max="5632" width="8.08203125" style="12"/>
    <col min="5633" max="5634" width="3.6640625" style="12" customWidth="1"/>
    <col min="5635" max="5635" width="27.58203125" style="12" customWidth="1"/>
    <col min="5636" max="5636" width="11.4140625" style="12" customWidth="1"/>
    <col min="5637" max="5637" width="5.08203125" style="12" customWidth="1"/>
    <col min="5638" max="5638" width="6.33203125" style="12" customWidth="1"/>
    <col min="5639" max="5639" width="3.6640625" style="12" customWidth="1"/>
    <col min="5640" max="5640" width="32.08203125" style="12" customWidth="1"/>
    <col min="5641" max="5641" width="29.4140625" style="12" customWidth="1"/>
    <col min="5642" max="5642" width="3.5" style="12" customWidth="1"/>
    <col min="5643" max="5643" width="6.33203125" style="12" customWidth="1"/>
    <col min="5644" max="5888" width="8.08203125" style="12"/>
    <col min="5889" max="5890" width="3.6640625" style="12" customWidth="1"/>
    <col min="5891" max="5891" width="27.58203125" style="12" customWidth="1"/>
    <col min="5892" max="5892" width="11.4140625" style="12" customWidth="1"/>
    <col min="5893" max="5893" width="5.08203125" style="12" customWidth="1"/>
    <col min="5894" max="5894" width="6.33203125" style="12" customWidth="1"/>
    <col min="5895" max="5895" width="3.6640625" style="12" customWidth="1"/>
    <col min="5896" max="5896" width="32.08203125" style="12" customWidth="1"/>
    <col min="5897" max="5897" width="29.4140625" style="12" customWidth="1"/>
    <col min="5898" max="5898" width="3.5" style="12" customWidth="1"/>
    <col min="5899" max="5899" width="6.33203125" style="12" customWidth="1"/>
    <col min="5900" max="6144" width="8.08203125" style="12"/>
    <col min="6145" max="6146" width="3.6640625" style="12" customWidth="1"/>
    <col min="6147" max="6147" width="27.58203125" style="12" customWidth="1"/>
    <col min="6148" max="6148" width="11.4140625" style="12" customWidth="1"/>
    <col min="6149" max="6149" width="5.08203125" style="12" customWidth="1"/>
    <col min="6150" max="6150" width="6.33203125" style="12" customWidth="1"/>
    <col min="6151" max="6151" width="3.6640625" style="12" customWidth="1"/>
    <col min="6152" max="6152" width="32.08203125" style="12" customWidth="1"/>
    <col min="6153" max="6153" width="29.4140625" style="12" customWidth="1"/>
    <col min="6154" max="6154" width="3.5" style="12" customWidth="1"/>
    <col min="6155" max="6155" width="6.33203125" style="12" customWidth="1"/>
    <col min="6156" max="6400" width="8.08203125" style="12"/>
    <col min="6401" max="6402" width="3.6640625" style="12" customWidth="1"/>
    <col min="6403" max="6403" width="27.58203125" style="12" customWidth="1"/>
    <col min="6404" max="6404" width="11.4140625" style="12" customWidth="1"/>
    <col min="6405" max="6405" width="5.08203125" style="12" customWidth="1"/>
    <col min="6406" max="6406" width="6.33203125" style="12" customWidth="1"/>
    <col min="6407" max="6407" width="3.6640625" style="12" customWidth="1"/>
    <col min="6408" max="6408" width="32.08203125" style="12" customWidth="1"/>
    <col min="6409" max="6409" width="29.4140625" style="12" customWidth="1"/>
    <col min="6410" max="6410" width="3.5" style="12" customWidth="1"/>
    <col min="6411" max="6411" width="6.33203125" style="12" customWidth="1"/>
    <col min="6412" max="6656" width="8.08203125" style="12"/>
    <col min="6657" max="6658" width="3.6640625" style="12" customWidth="1"/>
    <col min="6659" max="6659" width="27.58203125" style="12" customWidth="1"/>
    <col min="6660" max="6660" width="11.4140625" style="12" customWidth="1"/>
    <col min="6661" max="6661" width="5.08203125" style="12" customWidth="1"/>
    <col min="6662" max="6662" width="6.33203125" style="12" customWidth="1"/>
    <col min="6663" max="6663" width="3.6640625" style="12" customWidth="1"/>
    <col min="6664" max="6664" width="32.08203125" style="12" customWidth="1"/>
    <col min="6665" max="6665" width="29.4140625" style="12" customWidth="1"/>
    <col min="6666" max="6666" width="3.5" style="12" customWidth="1"/>
    <col min="6667" max="6667" width="6.33203125" style="12" customWidth="1"/>
    <col min="6668" max="6912" width="8.08203125" style="12"/>
    <col min="6913" max="6914" width="3.6640625" style="12" customWidth="1"/>
    <col min="6915" max="6915" width="27.58203125" style="12" customWidth="1"/>
    <col min="6916" max="6916" width="11.4140625" style="12" customWidth="1"/>
    <col min="6917" max="6917" width="5.08203125" style="12" customWidth="1"/>
    <col min="6918" max="6918" width="6.33203125" style="12" customWidth="1"/>
    <col min="6919" max="6919" width="3.6640625" style="12" customWidth="1"/>
    <col min="6920" max="6920" width="32.08203125" style="12" customWidth="1"/>
    <col min="6921" max="6921" width="29.4140625" style="12" customWidth="1"/>
    <col min="6922" max="6922" width="3.5" style="12" customWidth="1"/>
    <col min="6923" max="6923" width="6.33203125" style="12" customWidth="1"/>
    <col min="6924" max="7168" width="8.08203125" style="12"/>
    <col min="7169" max="7170" width="3.6640625" style="12" customWidth="1"/>
    <col min="7171" max="7171" width="27.58203125" style="12" customWidth="1"/>
    <col min="7172" max="7172" width="11.4140625" style="12" customWidth="1"/>
    <col min="7173" max="7173" width="5.08203125" style="12" customWidth="1"/>
    <col min="7174" max="7174" width="6.33203125" style="12" customWidth="1"/>
    <col min="7175" max="7175" width="3.6640625" style="12" customWidth="1"/>
    <col min="7176" max="7176" width="32.08203125" style="12" customWidth="1"/>
    <col min="7177" max="7177" width="29.4140625" style="12" customWidth="1"/>
    <col min="7178" max="7178" width="3.5" style="12" customWidth="1"/>
    <col min="7179" max="7179" width="6.33203125" style="12" customWidth="1"/>
    <col min="7180" max="7424" width="8.08203125" style="12"/>
    <col min="7425" max="7426" width="3.6640625" style="12" customWidth="1"/>
    <col min="7427" max="7427" width="27.58203125" style="12" customWidth="1"/>
    <col min="7428" max="7428" width="11.4140625" style="12" customWidth="1"/>
    <col min="7429" max="7429" width="5.08203125" style="12" customWidth="1"/>
    <col min="7430" max="7430" width="6.33203125" style="12" customWidth="1"/>
    <col min="7431" max="7431" width="3.6640625" style="12" customWidth="1"/>
    <col min="7432" max="7432" width="32.08203125" style="12" customWidth="1"/>
    <col min="7433" max="7433" width="29.4140625" style="12" customWidth="1"/>
    <col min="7434" max="7434" width="3.5" style="12" customWidth="1"/>
    <col min="7435" max="7435" width="6.33203125" style="12" customWidth="1"/>
    <col min="7436" max="7680" width="8.08203125" style="12"/>
    <col min="7681" max="7682" width="3.6640625" style="12" customWidth="1"/>
    <col min="7683" max="7683" width="27.58203125" style="12" customWidth="1"/>
    <col min="7684" max="7684" width="11.4140625" style="12" customWidth="1"/>
    <col min="7685" max="7685" width="5.08203125" style="12" customWidth="1"/>
    <col min="7686" max="7686" width="6.33203125" style="12" customWidth="1"/>
    <col min="7687" max="7687" width="3.6640625" style="12" customWidth="1"/>
    <col min="7688" max="7688" width="32.08203125" style="12" customWidth="1"/>
    <col min="7689" max="7689" width="29.4140625" style="12" customWidth="1"/>
    <col min="7690" max="7690" width="3.5" style="12" customWidth="1"/>
    <col min="7691" max="7691" width="6.33203125" style="12" customWidth="1"/>
    <col min="7692" max="7936" width="8.08203125" style="12"/>
    <col min="7937" max="7938" width="3.6640625" style="12" customWidth="1"/>
    <col min="7939" max="7939" width="27.58203125" style="12" customWidth="1"/>
    <col min="7940" max="7940" width="11.4140625" style="12" customWidth="1"/>
    <col min="7941" max="7941" width="5.08203125" style="12" customWidth="1"/>
    <col min="7942" max="7942" width="6.33203125" style="12" customWidth="1"/>
    <col min="7943" max="7943" width="3.6640625" style="12" customWidth="1"/>
    <col min="7944" max="7944" width="32.08203125" style="12" customWidth="1"/>
    <col min="7945" max="7945" width="29.4140625" style="12" customWidth="1"/>
    <col min="7946" max="7946" width="3.5" style="12" customWidth="1"/>
    <col min="7947" max="7947" width="6.33203125" style="12" customWidth="1"/>
    <col min="7948" max="8192" width="8.08203125" style="12"/>
    <col min="8193" max="8194" width="3.6640625" style="12" customWidth="1"/>
    <col min="8195" max="8195" width="27.58203125" style="12" customWidth="1"/>
    <col min="8196" max="8196" width="11.4140625" style="12" customWidth="1"/>
    <col min="8197" max="8197" width="5.08203125" style="12" customWidth="1"/>
    <col min="8198" max="8198" width="6.33203125" style="12" customWidth="1"/>
    <col min="8199" max="8199" width="3.6640625" style="12" customWidth="1"/>
    <col min="8200" max="8200" width="32.08203125" style="12" customWidth="1"/>
    <col min="8201" max="8201" width="29.4140625" style="12" customWidth="1"/>
    <col min="8202" max="8202" width="3.5" style="12" customWidth="1"/>
    <col min="8203" max="8203" width="6.33203125" style="12" customWidth="1"/>
    <col min="8204" max="8448" width="8.08203125" style="12"/>
    <col min="8449" max="8450" width="3.6640625" style="12" customWidth="1"/>
    <col min="8451" max="8451" width="27.58203125" style="12" customWidth="1"/>
    <col min="8452" max="8452" width="11.4140625" style="12" customWidth="1"/>
    <col min="8453" max="8453" width="5.08203125" style="12" customWidth="1"/>
    <col min="8454" max="8454" width="6.33203125" style="12" customWidth="1"/>
    <col min="8455" max="8455" width="3.6640625" style="12" customWidth="1"/>
    <col min="8456" max="8456" width="32.08203125" style="12" customWidth="1"/>
    <col min="8457" max="8457" width="29.4140625" style="12" customWidth="1"/>
    <col min="8458" max="8458" width="3.5" style="12" customWidth="1"/>
    <col min="8459" max="8459" width="6.33203125" style="12" customWidth="1"/>
    <col min="8460" max="8704" width="8.08203125" style="12"/>
    <col min="8705" max="8706" width="3.6640625" style="12" customWidth="1"/>
    <col min="8707" max="8707" width="27.58203125" style="12" customWidth="1"/>
    <col min="8708" max="8708" width="11.4140625" style="12" customWidth="1"/>
    <col min="8709" max="8709" width="5.08203125" style="12" customWidth="1"/>
    <col min="8710" max="8710" width="6.33203125" style="12" customWidth="1"/>
    <col min="8711" max="8711" width="3.6640625" style="12" customWidth="1"/>
    <col min="8712" max="8712" width="32.08203125" style="12" customWidth="1"/>
    <col min="8713" max="8713" width="29.4140625" style="12" customWidth="1"/>
    <col min="8714" max="8714" width="3.5" style="12" customWidth="1"/>
    <col min="8715" max="8715" width="6.33203125" style="12" customWidth="1"/>
    <col min="8716" max="8960" width="8.08203125" style="12"/>
    <col min="8961" max="8962" width="3.6640625" style="12" customWidth="1"/>
    <col min="8963" max="8963" width="27.58203125" style="12" customWidth="1"/>
    <col min="8964" max="8964" width="11.4140625" style="12" customWidth="1"/>
    <col min="8965" max="8965" width="5.08203125" style="12" customWidth="1"/>
    <col min="8966" max="8966" width="6.33203125" style="12" customWidth="1"/>
    <col min="8967" max="8967" width="3.6640625" style="12" customWidth="1"/>
    <col min="8968" max="8968" width="32.08203125" style="12" customWidth="1"/>
    <col min="8969" max="8969" width="29.4140625" style="12" customWidth="1"/>
    <col min="8970" max="8970" width="3.5" style="12" customWidth="1"/>
    <col min="8971" max="8971" width="6.33203125" style="12" customWidth="1"/>
    <col min="8972" max="9216" width="8.08203125" style="12"/>
    <col min="9217" max="9218" width="3.6640625" style="12" customWidth="1"/>
    <col min="9219" max="9219" width="27.58203125" style="12" customWidth="1"/>
    <col min="9220" max="9220" width="11.4140625" style="12" customWidth="1"/>
    <col min="9221" max="9221" width="5.08203125" style="12" customWidth="1"/>
    <col min="9222" max="9222" width="6.33203125" style="12" customWidth="1"/>
    <col min="9223" max="9223" width="3.6640625" style="12" customWidth="1"/>
    <col min="9224" max="9224" width="32.08203125" style="12" customWidth="1"/>
    <col min="9225" max="9225" width="29.4140625" style="12" customWidth="1"/>
    <col min="9226" max="9226" width="3.5" style="12" customWidth="1"/>
    <col min="9227" max="9227" width="6.33203125" style="12" customWidth="1"/>
    <col min="9228" max="9472" width="8.08203125" style="12"/>
    <col min="9473" max="9474" width="3.6640625" style="12" customWidth="1"/>
    <col min="9475" max="9475" width="27.58203125" style="12" customWidth="1"/>
    <col min="9476" max="9476" width="11.4140625" style="12" customWidth="1"/>
    <col min="9477" max="9477" width="5.08203125" style="12" customWidth="1"/>
    <col min="9478" max="9478" width="6.33203125" style="12" customWidth="1"/>
    <col min="9479" max="9479" width="3.6640625" style="12" customWidth="1"/>
    <col min="9480" max="9480" width="32.08203125" style="12" customWidth="1"/>
    <col min="9481" max="9481" width="29.4140625" style="12" customWidth="1"/>
    <col min="9482" max="9482" width="3.5" style="12" customWidth="1"/>
    <col min="9483" max="9483" width="6.33203125" style="12" customWidth="1"/>
    <col min="9484" max="9728" width="8.08203125" style="12"/>
    <col min="9729" max="9730" width="3.6640625" style="12" customWidth="1"/>
    <col min="9731" max="9731" width="27.58203125" style="12" customWidth="1"/>
    <col min="9732" max="9732" width="11.4140625" style="12" customWidth="1"/>
    <col min="9733" max="9733" width="5.08203125" style="12" customWidth="1"/>
    <col min="9734" max="9734" width="6.33203125" style="12" customWidth="1"/>
    <col min="9735" max="9735" width="3.6640625" style="12" customWidth="1"/>
    <col min="9736" max="9736" width="32.08203125" style="12" customWidth="1"/>
    <col min="9737" max="9737" width="29.4140625" style="12" customWidth="1"/>
    <col min="9738" max="9738" width="3.5" style="12" customWidth="1"/>
    <col min="9739" max="9739" width="6.33203125" style="12" customWidth="1"/>
    <col min="9740" max="9984" width="8.08203125" style="12"/>
    <col min="9985" max="9986" width="3.6640625" style="12" customWidth="1"/>
    <col min="9987" max="9987" width="27.58203125" style="12" customWidth="1"/>
    <col min="9988" max="9988" width="11.4140625" style="12" customWidth="1"/>
    <col min="9989" max="9989" width="5.08203125" style="12" customWidth="1"/>
    <col min="9990" max="9990" width="6.33203125" style="12" customWidth="1"/>
    <col min="9991" max="9991" width="3.6640625" style="12" customWidth="1"/>
    <col min="9992" max="9992" width="32.08203125" style="12" customWidth="1"/>
    <col min="9993" max="9993" width="29.4140625" style="12" customWidth="1"/>
    <col min="9994" max="9994" width="3.5" style="12" customWidth="1"/>
    <col min="9995" max="9995" width="6.33203125" style="12" customWidth="1"/>
    <col min="9996" max="10240" width="8.08203125" style="12"/>
    <col min="10241" max="10242" width="3.6640625" style="12" customWidth="1"/>
    <col min="10243" max="10243" width="27.58203125" style="12" customWidth="1"/>
    <col min="10244" max="10244" width="11.4140625" style="12" customWidth="1"/>
    <col min="10245" max="10245" width="5.08203125" style="12" customWidth="1"/>
    <col min="10246" max="10246" width="6.33203125" style="12" customWidth="1"/>
    <col min="10247" max="10247" width="3.6640625" style="12" customWidth="1"/>
    <col min="10248" max="10248" width="32.08203125" style="12" customWidth="1"/>
    <col min="10249" max="10249" width="29.4140625" style="12" customWidth="1"/>
    <col min="10250" max="10250" width="3.5" style="12" customWidth="1"/>
    <col min="10251" max="10251" width="6.33203125" style="12" customWidth="1"/>
    <col min="10252" max="10496" width="8.08203125" style="12"/>
    <col min="10497" max="10498" width="3.6640625" style="12" customWidth="1"/>
    <col min="10499" max="10499" width="27.58203125" style="12" customWidth="1"/>
    <col min="10500" max="10500" width="11.4140625" style="12" customWidth="1"/>
    <col min="10501" max="10501" width="5.08203125" style="12" customWidth="1"/>
    <col min="10502" max="10502" width="6.33203125" style="12" customWidth="1"/>
    <col min="10503" max="10503" width="3.6640625" style="12" customWidth="1"/>
    <col min="10504" max="10504" width="32.08203125" style="12" customWidth="1"/>
    <col min="10505" max="10505" width="29.4140625" style="12" customWidth="1"/>
    <col min="10506" max="10506" width="3.5" style="12" customWidth="1"/>
    <col min="10507" max="10507" width="6.33203125" style="12" customWidth="1"/>
    <col min="10508" max="10752" width="8.08203125" style="12"/>
    <col min="10753" max="10754" width="3.6640625" style="12" customWidth="1"/>
    <col min="10755" max="10755" width="27.58203125" style="12" customWidth="1"/>
    <col min="10756" max="10756" width="11.4140625" style="12" customWidth="1"/>
    <col min="10757" max="10757" width="5.08203125" style="12" customWidth="1"/>
    <col min="10758" max="10758" width="6.33203125" style="12" customWidth="1"/>
    <col min="10759" max="10759" width="3.6640625" style="12" customWidth="1"/>
    <col min="10760" max="10760" width="32.08203125" style="12" customWidth="1"/>
    <col min="10761" max="10761" width="29.4140625" style="12" customWidth="1"/>
    <col min="10762" max="10762" width="3.5" style="12" customWidth="1"/>
    <col min="10763" max="10763" width="6.33203125" style="12" customWidth="1"/>
    <col min="10764" max="11008" width="8.08203125" style="12"/>
    <col min="11009" max="11010" width="3.6640625" style="12" customWidth="1"/>
    <col min="11011" max="11011" width="27.58203125" style="12" customWidth="1"/>
    <col min="11012" max="11012" width="11.4140625" style="12" customWidth="1"/>
    <col min="11013" max="11013" width="5.08203125" style="12" customWidth="1"/>
    <col min="11014" max="11014" width="6.33203125" style="12" customWidth="1"/>
    <col min="11015" max="11015" width="3.6640625" style="12" customWidth="1"/>
    <col min="11016" max="11016" width="32.08203125" style="12" customWidth="1"/>
    <col min="11017" max="11017" width="29.4140625" style="12" customWidth="1"/>
    <col min="11018" max="11018" width="3.5" style="12" customWidth="1"/>
    <col min="11019" max="11019" width="6.33203125" style="12" customWidth="1"/>
    <col min="11020" max="11264" width="8.08203125" style="12"/>
    <col min="11265" max="11266" width="3.6640625" style="12" customWidth="1"/>
    <col min="11267" max="11267" width="27.58203125" style="12" customWidth="1"/>
    <col min="11268" max="11268" width="11.4140625" style="12" customWidth="1"/>
    <col min="11269" max="11269" width="5.08203125" style="12" customWidth="1"/>
    <col min="11270" max="11270" width="6.33203125" style="12" customWidth="1"/>
    <col min="11271" max="11271" width="3.6640625" style="12" customWidth="1"/>
    <col min="11272" max="11272" width="32.08203125" style="12" customWidth="1"/>
    <col min="11273" max="11273" width="29.4140625" style="12" customWidth="1"/>
    <col min="11274" max="11274" width="3.5" style="12" customWidth="1"/>
    <col min="11275" max="11275" width="6.33203125" style="12" customWidth="1"/>
    <col min="11276" max="11520" width="8.08203125" style="12"/>
    <col min="11521" max="11522" width="3.6640625" style="12" customWidth="1"/>
    <col min="11523" max="11523" width="27.58203125" style="12" customWidth="1"/>
    <col min="11524" max="11524" width="11.4140625" style="12" customWidth="1"/>
    <col min="11525" max="11525" width="5.08203125" style="12" customWidth="1"/>
    <col min="11526" max="11526" width="6.33203125" style="12" customWidth="1"/>
    <col min="11527" max="11527" width="3.6640625" style="12" customWidth="1"/>
    <col min="11528" max="11528" width="32.08203125" style="12" customWidth="1"/>
    <col min="11529" max="11529" width="29.4140625" style="12" customWidth="1"/>
    <col min="11530" max="11530" width="3.5" style="12" customWidth="1"/>
    <col min="11531" max="11531" width="6.33203125" style="12" customWidth="1"/>
    <col min="11532" max="11776" width="8.08203125" style="12"/>
    <col min="11777" max="11778" width="3.6640625" style="12" customWidth="1"/>
    <col min="11779" max="11779" width="27.58203125" style="12" customWidth="1"/>
    <col min="11780" max="11780" width="11.4140625" style="12" customWidth="1"/>
    <col min="11781" max="11781" width="5.08203125" style="12" customWidth="1"/>
    <col min="11782" max="11782" width="6.33203125" style="12" customWidth="1"/>
    <col min="11783" max="11783" width="3.6640625" style="12" customWidth="1"/>
    <col min="11784" max="11784" width="32.08203125" style="12" customWidth="1"/>
    <col min="11785" max="11785" width="29.4140625" style="12" customWidth="1"/>
    <col min="11786" max="11786" width="3.5" style="12" customWidth="1"/>
    <col min="11787" max="11787" width="6.33203125" style="12" customWidth="1"/>
    <col min="11788" max="12032" width="8.08203125" style="12"/>
    <col min="12033" max="12034" width="3.6640625" style="12" customWidth="1"/>
    <col min="12035" max="12035" width="27.58203125" style="12" customWidth="1"/>
    <col min="12036" max="12036" width="11.4140625" style="12" customWidth="1"/>
    <col min="12037" max="12037" width="5.08203125" style="12" customWidth="1"/>
    <col min="12038" max="12038" width="6.33203125" style="12" customWidth="1"/>
    <col min="12039" max="12039" width="3.6640625" style="12" customWidth="1"/>
    <col min="12040" max="12040" width="32.08203125" style="12" customWidth="1"/>
    <col min="12041" max="12041" width="29.4140625" style="12" customWidth="1"/>
    <col min="12042" max="12042" width="3.5" style="12" customWidth="1"/>
    <col min="12043" max="12043" width="6.33203125" style="12" customWidth="1"/>
    <col min="12044" max="12288" width="8.08203125" style="12"/>
    <col min="12289" max="12290" width="3.6640625" style="12" customWidth="1"/>
    <col min="12291" max="12291" width="27.58203125" style="12" customWidth="1"/>
    <col min="12292" max="12292" width="11.4140625" style="12" customWidth="1"/>
    <col min="12293" max="12293" width="5.08203125" style="12" customWidth="1"/>
    <col min="12294" max="12294" width="6.33203125" style="12" customWidth="1"/>
    <col min="12295" max="12295" width="3.6640625" style="12" customWidth="1"/>
    <col min="12296" max="12296" width="32.08203125" style="12" customWidth="1"/>
    <col min="12297" max="12297" width="29.4140625" style="12" customWidth="1"/>
    <col min="12298" max="12298" width="3.5" style="12" customWidth="1"/>
    <col min="12299" max="12299" width="6.33203125" style="12" customWidth="1"/>
    <col min="12300" max="12544" width="8.08203125" style="12"/>
    <col min="12545" max="12546" width="3.6640625" style="12" customWidth="1"/>
    <col min="12547" max="12547" width="27.58203125" style="12" customWidth="1"/>
    <col min="12548" max="12548" width="11.4140625" style="12" customWidth="1"/>
    <col min="12549" max="12549" width="5.08203125" style="12" customWidth="1"/>
    <col min="12550" max="12550" width="6.33203125" style="12" customWidth="1"/>
    <col min="12551" max="12551" width="3.6640625" style="12" customWidth="1"/>
    <col min="12552" max="12552" width="32.08203125" style="12" customWidth="1"/>
    <col min="12553" max="12553" width="29.4140625" style="12" customWidth="1"/>
    <col min="12554" max="12554" width="3.5" style="12" customWidth="1"/>
    <col min="12555" max="12555" width="6.33203125" style="12" customWidth="1"/>
    <col min="12556" max="12800" width="8.08203125" style="12"/>
    <col min="12801" max="12802" width="3.6640625" style="12" customWidth="1"/>
    <col min="12803" max="12803" width="27.58203125" style="12" customWidth="1"/>
    <col min="12804" max="12804" width="11.4140625" style="12" customWidth="1"/>
    <col min="12805" max="12805" width="5.08203125" style="12" customWidth="1"/>
    <col min="12806" max="12806" width="6.33203125" style="12" customWidth="1"/>
    <col min="12807" max="12807" width="3.6640625" style="12" customWidth="1"/>
    <col min="12808" max="12808" width="32.08203125" style="12" customWidth="1"/>
    <col min="12809" max="12809" width="29.4140625" style="12" customWidth="1"/>
    <col min="12810" max="12810" width="3.5" style="12" customWidth="1"/>
    <col min="12811" max="12811" width="6.33203125" style="12" customWidth="1"/>
    <col min="12812" max="13056" width="8.08203125" style="12"/>
    <col min="13057" max="13058" width="3.6640625" style="12" customWidth="1"/>
    <col min="13059" max="13059" width="27.58203125" style="12" customWidth="1"/>
    <col min="13060" max="13060" width="11.4140625" style="12" customWidth="1"/>
    <col min="13061" max="13061" width="5.08203125" style="12" customWidth="1"/>
    <col min="13062" max="13062" width="6.33203125" style="12" customWidth="1"/>
    <col min="13063" max="13063" width="3.6640625" style="12" customWidth="1"/>
    <col min="13064" max="13064" width="32.08203125" style="12" customWidth="1"/>
    <col min="13065" max="13065" width="29.4140625" style="12" customWidth="1"/>
    <col min="13066" max="13066" width="3.5" style="12" customWidth="1"/>
    <col min="13067" max="13067" width="6.33203125" style="12" customWidth="1"/>
    <col min="13068" max="13312" width="8.08203125" style="12"/>
    <col min="13313" max="13314" width="3.6640625" style="12" customWidth="1"/>
    <col min="13315" max="13315" width="27.58203125" style="12" customWidth="1"/>
    <col min="13316" max="13316" width="11.4140625" style="12" customWidth="1"/>
    <col min="13317" max="13317" width="5.08203125" style="12" customWidth="1"/>
    <col min="13318" max="13318" width="6.33203125" style="12" customWidth="1"/>
    <col min="13319" max="13319" width="3.6640625" style="12" customWidth="1"/>
    <col min="13320" max="13320" width="32.08203125" style="12" customWidth="1"/>
    <col min="13321" max="13321" width="29.4140625" style="12" customWidth="1"/>
    <col min="13322" max="13322" width="3.5" style="12" customWidth="1"/>
    <col min="13323" max="13323" width="6.33203125" style="12" customWidth="1"/>
    <col min="13324" max="13568" width="8.08203125" style="12"/>
    <col min="13569" max="13570" width="3.6640625" style="12" customWidth="1"/>
    <col min="13571" max="13571" width="27.58203125" style="12" customWidth="1"/>
    <col min="13572" max="13572" width="11.4140625" style="12" customWidth="1"/>
    <col min="13573" max="13573" width="5.08203125" style="12" customWidth="1"/>
    <col min="13574" max="13574" width="6.33203125" style="12" customWidth="1"/>
    <col min="13575" max="13575" width="3.6640625" style="12" customWidth="1"/>
    <col min="13576" max="13576" width="32.08203125" style="12" customWidth="1"/>
    <col min="13577" max="13577" width="29.4140625" style="12" customWidth="1"/>
    <col min="13578" max="13578" width="3.5" style="12" customWidth="1"/>
    <col min="13579" max="13579" width="6.33203125" style="12" customWidth="1"/>
    <col min="13580" max="13824" width="8.08203125" style="12"/>
    <col min="13825" max="13826" width="3.6640625" style="12" customWidth="1"/>
    <col min="13827" max="13827" width="27.58203125" style="12" customWidth="1"/>
    <col min="13828" max="13828" width="11.4140625" style="12" customWidth="1"/>
    <col min="13829" max="13829" width="5.08203125" style="12" customWidth="1"/>
    <col min="13830" max="13830" width="6.33203125" style="12" customWidth="1"/>
    <col min="13831" max="13831" width="3.6640625" style="12" customWidth="1"/>
    <col min="13832" max="13832" width="32.08203125" style="12" customWidth="1"/>
    <col min="13833" max="13833" width="29.4140625" style="12" customWidth="1"/>
    <col min="13834" max="13834" width="3.5" style="12" customWidth="1"/>
    <col min="13835" max="13835" width="6.33203125" style="12" customWidth="1"/>
    <col min="13836" max="14080" width="8.08203125" style="12"/>
    <col min="14081" max="14082" width="3.6640625" style="12" customWidth="1"/>
    <col min="14083" max="14083" width="27.58203125" style="12" customWidth="1"/>
    <col min="14084" max="14084" width="11.4140625" style="12" customWidth="1"/>
    <col min="14085" max="14085" width="5.08203125" style="12" customWidth="1"/>
    <col min="14086" max="14086" width="6.33203125" style="12" customWidth="1"/>
    <col min="14087" max="14087" width="3.6640625" style="12" customWidth="1"/>
    <col min="14088" max="14088" width="32.08203125" style="12" customWidth="1"/>
    <col min="14089" max="14089" width="29.4140625" style="12" customWidth="1"/>
    <col min="14090" max="14090" width="3.5" style="12" customWidth="1"/>
    <col min="14091" max="14091" width="6.33203125" style="12" customWidth="1"/>
    <col min="14092" max="14336" width="8.08203125" style="12"/>
    <col min="14337" max="14338" width="3.6640625" style="12" customWidth="1"/>
    <col min="14339" max="14339" width="27.58203125" style="12" customWidth="1"/>
    <col min="14340" max="14340" width="11.4140625" style="12" customWidth="1"/>
    <col min="14341" max="14341" width="5.08203125" style="12" customWidth="1"/>
    <col min="14342" max="14342" width="6.33203125" style="12" customWidth="1"/>
    <col min="14343" max="14343" width="3.6640625" style="12" customWidth="1"/>
    <col min="14344" max="14344" width="32.08203125" style="12" customWidth="1"/>
    <col min="14345" max="14345" width="29.4140625" style="12" customWidth="1"/>
    <col min="14346" max="14346" width="3.5" style="12" customWidth="1"/>
    <col min="14347" max="14347" width="6.33203125" style="12" customWidth="1"/>
    <col min="14348" max="14592" width="8.08203125" style="12"/>
    <col min="14593" max="14594" width="3.6640625" style="12" customWidth="1"/>
    <col min="14595" max="14595" width="27.58203125" style="12" customWidth="1"/>
    <col min="14596" max="14596" width="11.4140625" style="12" customWidth="1"/>
    <col min="14597" max="14597" width="5.08203125" style="12" customWidth="1"/>
    <col min="14598" max="14598" width="6.33203125" style="12" customWidth="1"/>
    <col min="14599" max="14599" width="3.6640625" style="12" customWidth="1"/>
    <col min="14600" max="14600" width="32.08203125" style="12" customWidth="1"/>
    <col min="14601" max="14601" width="29.4140625" style="12" customWidth="1"/>
    <col min="14602" max="14602" width="3.5" style="12" customWidth="1"/>
    <col min="14603" max="14603" width="6.33203125" style="12" customWidth="1"/>
    <col min="14604" max="14848" width="8.08203125" style="12"/>
    <col min="14849" max="14850" width="3.6640625" style="12" customWidth="1"/>
    <col min="14851" max="14851" width="27.58203125" style="12" customWidth="1"/>
    <col min="14852" max="14852" width="11.4140625" style="12" customWidth="1"/>
    <col min="14853" max="14853" width="5.08203125" style="12" customWidth="1"/>
    <col min="14854" max="14854" width="6.33203125" style="12" customWidth="1"/>
    <col min="14855" max="14855" width="3.6640625" style="12" customWidth="1"/>
    <col min="14856" max="14856" width="32.08203125" style="12" customWidth="1"/>
    <col min="14857" max="14857" width="29.4140625" style="12" customWidth="1"/>
    <col min="14858" max="14858" width="3.5" style="12" customWidth="1"/>
    <col min="14859" max="14859" width="6.33203125" style="12" customWidth="1"/>
    <col min="14860" max="15104" width="8.08203125" style="12"/>
    <col min="15105" max="15106" width="3.6640625" style="12" customWidth="1"/>
    <col min="15107" max="15107" width="27.58203125" style="12" customWidth="1"/>
    <col min="15108" max="15108" width="11.4140625" style="12" customWidth="1"/>
    <col min="15109" max="15109" width="5.08203125" style="12" customWidth="1"/>
    <col min="15110" max="15110" width="6.33203125" style="12" customWidth="1"/>
    <col min="15111" max="15111" width="3.6640625" style="12" customWidth="1"/>
    <col min="15112" max="15112" width="32.08203125" style="12" customWidth="1"/>
    <col min="15113" max="15113" width="29.4140625" style="12" customWidth="1"/>
    <col min="15114" max="15114" width="3.5" style="12" customWidth="1"/>
    <col min="15115" max="15115" width="6.33203125" style="12" customWidth="1"/>
    <col min="15116" max="15360" width="8.08203125" style="12"/>
    <col min="15361" max="15362" width="3.6640625" style="12" customWidth="1"/>
    <col min="15363" max="15363" width="27.58203125" style="12" customWidth="1"/>
    <col min="15364" max="15364" width="11.4140625" style="12" customWidth="1"/>
    <col min="15365" max="15365" width="5.08203125" style="12" customWidth="1"/>
    <col min="15366" max="15366" width="6.33203125" style="12" customWidth="1"/>
    <col min="15367" max="15367" width="3.6640625" style="12" customWidth="1"/>
    <col min="15368" max="15368" width="32.08203125" style="12" customWidth="1"/>
    <col min="15369" max="15369" width="29.4140625" style="12" customWidth="1"/>
    <col min="15370" max="15370" width="3.5" style="12" customWidth="1"/>
    <col min="15371" max="15371" width="6.33203125" style="12" customWidth="1"/>
    <col min="15372" max="15616" width="8.08203125" style="12"/>
    <col min="15617" max="15618" width="3.6640625" style="12" customWidth="1"/>
    <col min="15619" max="15619" width="27.58203125" style="12" customWidth="1"/>
    <col min="15620" max="15620" width="11.4140625" style="12" customWidth="1"/>
    <col min="15621" max="15621" width="5.08203125" style="12" customWidth="1"/>
    <col min="15622" max="15622" width="6.33203125" style="12" customWidth="1"/>
    <col min="15623" max="15623" width="3.6640625" style="12" customWidth="1"/>
    <col min="15624" max="15624" width="32.08203125" style="12" customWidth="1"/>
    <col min="15625" max="15625" width="29.4140625" style="12" customWidth="1"/>
    <col min="15626" max="15626" width="3.5" style="12" customWidth="1"/>
    <col min="15627" max="15627" width="6.33203125" style="12" customWidth="1"/>
    <col min="15628" max="15872" width="8.08203125" style="12"/>
    <col min="15873" max="15874" width="3.6640625" style="12" customWidth="1"/>
    <col min="15875" max="15875" width="27.58203125" style="12" customWidth="1"/>
    <col min="15876" max="15876" width="11.4140625" style="12" customWidth="1"/>
    <col min="15877" max="15877" width="5.08203125" style="12" customWidth="1"/>
    <col min="15878" max="15878" width="6.33203125" style="12" customWidth="1"/>
    <col min="15879" max="15879" width="3.6640625" style="12" customWidth="1"/>
    <col min="15880" max="15880" width="32.08203125" style="12" customWidth="1"/>
    <col min="15881" max="15881" width="29.4140625" style="12" customWidth="1"/>
    <col min="15882" max="15882" width="3.5" style="12" customWidth="1"/>
    <col min="15883" max="15883" width="6.33203125" style="12" customWidth="1"/>
    <col min="15884" max="16128" width="8.08203125" style="12"/>
    <col min="16129" max="16130" width="3.6640625" style="12" customWidth="1"/>
    <col min="16131" max="16131" width="27.58203125" style="12" customWidth="1"/>
    <col min="16132" max="16132" width="11.4140625" style="12" customWidth="1"/>
    <col min="16133" max="16133" width="5.08203125" style="12" customWidth="1"/>
    <col min="16134" max="16134" width="6.33203125" style="12" customWidth="1"/>
    <col min="16135" max="16135" width="3.6640625" style="12" customWidth="1"/>
    <col min="16136" max="16136" width="32.08203125" style="12" customWidth="1"/>
    <col min="16137" max="16137" width="29.4140625" style="12" customWidth="1"/>
    <col min="16138" max="16138" width="3.5" style="12" customWidth="1"/>
    <col min="16139" max="16139" width="6.33203125" style="12" customWidth="1"/>
    <col min="16140" max="16384" width="8.08203125" style="12"/>
  </cols>
  <sheetData>
    <row r="1" spans="1:13" s="8" customFormat="1" ht="21" customHeight="1">
      <c r="A1" s="8" t="s">
        <v>71</v>
      </c>
      <c r="D1" s="1"/>
      <c r="E1" s="1"/>
      <c r="F1" s="31"/>
      <c r="G1" s="1"/>
    </row>
    <row r="2" spans="1:13" s="8" customFormat="1" ht="13.5" thickBot="1"/>
    <row r="3" spans="1:13" s="8" customFormat="1" ht="21" customHeight="1" thickTop="1">
      <c r="B3" s="641" t="s">
        <v>72</v>
      </c>
      <c r="C3" s="642"/>
      <c r="D3" s="642"/>
      <c r="E3" s="642"/>
      <c r="F3" s="642"/>
      <c r="G3" s="642"/>
      <c r="H3" s="643"/>
    </row>
    <row r="4" spans="1:13" s="8" customFormat="1" ht="21" customHeight="1">
      <c r="B4" s="333" t="s">
        <v>169</v>
      </c>
      <c r="C4" s="3"/>
      <c r="D4" s="3"/>
      <c r="E4" s="3"/>
      <c r="F4" s="3"/>
      <c r="G4" s="3"/>
      <c r="H4" s="332"/>
    </row>
    <row r="5" spans="1:13" s="8" customFormat="1" ht="21" customHeight="1">
      <c r="B5" s="333" t="s">
        <v>170</v>
      </c>
      <c r="C5" s="3"/>
      <c r="D5" s="3"/>
      <c r="E5" s="3"/>
      <c r="F5" s="3"/>
      <c r="G5" s="3"/>
      <c r="H5" s="332"/>
    </row>
    <row r="6" spans="1:13" s="8" customFormat="1" ht="21" customHeight="1" thickBot="1">
      <c r="B6" s="331" t="s">
        <v>168</v>
      </c>
      <c r="C6" s="81"/>
      <c r="D6" s="81"/>
      <c r="E6" s="81"/>
      <c r="F6" s="81"/>
      <c r="G6" s="81"/>
      <c r="H6" s="330"/>
    </row>
    <row r="7" spans="1:13" s="8" customFormat="1" ht="21" customHeight="1" thickTop="1"/>
    <row r="8" spans="1:13" s="2" customFormat="1" ht="21.65" customHeight="1">
      <c r="A8" s="14" t="s">
        <v>21</v>
      </c>
      <c r="B8" s="15"/>
      <c r="C8" s="15"/>
      <c r="D8" s="15"/>
      <c r="E8" s="15"/>
      <c r="G8" s="7"/>
      <c r="H8" s="16"/>
      <c r="I8" s="15"/>
      <c r="J8" s="15"/>
    </row>
    <row r="9" spans="1:13" ht="20.149999999999999" customHeight="1">
      <c r="A9" s="3" t="s">
        <v>145</v>
      </c>
      <c r="F9" s="12"/>
      <c r="K9" s="13"/>
    </row>
    <row r="10" spans="1:13" ht="17.899999999999999" customHeight="1">
      <c r="A10" s="644" t="s">
        <v>22</v>
      </c>
      <c r="B10" s="645" t="s">
        <v>23</v>
      </c>
      <c r="C10" s="645"/>
      <c r="D10" s="645"/>
      <c r="E10" s="645"/>
      <c r="F10" s="17" t="s">
        <v>24</v>
      </c>
      <c r="G10" s="645" t="s">
        <v>23</v>
      </c>
      <c r="H10" s="645"/>
      <c r="I10" s="645"/>
      <c r="J10" s="645"/>
      <c r="K10" s="17" t="s">
        <v>24</v>
      </c>
    </row>
    <row r="11" spans="1:13" s="2" customFormat="1" ht="17.899999999999999" customHeight="1">
      <c r="A11" s="644"/>
      <c r="B11" s="6">
        <v>1</v>
      </c>
      <c r="C11" s="503" t="s">
        <v>25</v>
      </c>
      <c r="D11" s="503"/>
      <c r="E11" s="503"/>
      <c r="F11" s="18"/>
      <c r="G11" s="19">
        <v>14</v>
      </c>
      <c r="H11" s="639" t="s">
        <v>26</v>
      </c>
      <c r="I11" s="639"/>
      <c r="J11" s="639"/>
      <c r="K11" s="18"/>
      <c r="L11" s="20"/>
    </row>
    <row r="12" spans="1:13" s="2" customFormat="1" ht="17.899999999999999" customHeight="1">
      <c r="A12" s="644"/>
      <c r="B12" s="6">
        <v>2</v>
      </c>
      <c r="C12" s="503" t="s">
        <v>27</v>
      </c>
      <c r="D12" s="503"/>
      <c r="E12" s="503"/>
      <c r="F12" s="18"/>
      <c r="G12" s="645">
        <v>15</v>
      </c>
      <c r="H12" s="503" t="s">
        <v>694</v>
      </c>
      <c r="I12" s="503"/>
      <c r="J12" s="503"/>
      <c r="K12" s="503"/>
      <c r="L12" s="20"/>
      <c r="M12" s="21"/>
    </row>
    <row r="13" spans="1:13" s="2" customFormat="1" ht="17.899999999999999" customHeight="1">
      <c r="A13" s="644"/>
      <c r="B13" s="6">
        <v>3</v>
      </c>
      <c r="C13" s="503" t="s">
        <v>28</v>
      </c>
      <c r="D13" s="503"/>
      <c r="E13" s="503"/>
      <c r="F13" s="18"/>
      <c r="G13" s="645"/>
      <c r="H13" s="503" t="s">
        <v>29</v>
      </c>
      <c r="I13" s="503"/>
      <c r="J13" s="503"/>
      <c r="K13" s="18"/>
      <c r="L13" s="20"/>
      <c r="M13" s="22"/>
    </row>
    <row r="14" spans="1:13" s="2" customFormat="1" ht="17.899999999999999" customHeight="1">
      <c r="A14" s="644"/>
      <c r="B14" s="6">
        <v>4</v>
      </c>
      <c r="C14" s="503" t="s">
        <v>30</v>
      </c>
      <c r="D14" s="503"/>
      <c r="E14" s="503"/>
      <c r="F14" s="18"/>
      <c r="G14" s="645"/>
      <c r="H14" s="503" t="s">
        <v>31</v>
      </c>
      <c r="I14" s="503"/>
      <c r="J14" s="503"/>
      <c r="K14" s="18"/>
      <c r="L14" s="20"/>
    </row>
    <row r="15" spans="1:13" s="2" customFormat="1" ht="17.899999999999999" customHeight="1">
      <c r="A15" s="644"/>
      <c r="B15" s="340">
        <v>5</v>
      </c>
      <c r="C15" s="503" t="s">
        <v>32</v>
      </c>
      <c r="D15" s="503"/>
      <c r="E15" s="503"/>
      <c r="F15" s="503"/>
      <c r="G15" s="645"/>
      <c r="H15" s="503" t="s">
        <v>33</v>
      </c>
      <c r="I15" s="503"/>
      <c r="J15" s="503"/>
      <c r="K15" s="18"/>
      <c r="L15" s="22"/>
    </row>
    <row r="16" spans="1:13" s="2" customFormat="1" ht="17.899999999999999" customHeight="1">
      <c r="A16" s="644"/>
      <c r="B16" s="340"/>
      <c r="C16" s="503" t="s">
        <v>34</v>
      </c>
      <c r="D16" s="503"/>
      <c r="E16" s="503"/>
      <c r="F16" s="18"/>
      <c r="G16" s="645"/>
      <c r="H16" s="503" t="s">
        <v>35</v>
      </c>
      <c r="I16" s="503"/>
      <c r="J16" s="503"/>
      <c r="K16" s="18"/>
      <c r="L16" s="22"/>
    </row>
    <row r="17" spans="1:12" s="2" customFormat="1" ht="17.899999999999999" customHeight="1">
      <c r="A17" s="644"/>
      <c r="B17" s="340"/>
      <c r="C17" s="639" t="s">
        <v>36</v>
      </c>
      <c r="D17" s="639"/>
      <c r="E17" s="639"/>
      <c r="F17" s="18"/>
      <c r="G17" s="645"/>
      <c r="H17" s="503" t="s">
        <v>37</v>
      </c>
      <c r="I17" s="503"/>
      <c r="J17" s="503"/>
      <c r="K17" s="18"/>
      <c r="L17" s="22"/>
    </row>
    <row r="18" spans="1:12" s="2" customFormat="1" ht="17.899999999999999" customHeight="1">
      <c r="A18" s="644"/>
      <c r="B18" s="340"/>
      <c r="C18" s="503" t="s">
        <v>38</v>
      </c>
      <c r="D18" s="503"/>
      <c r="E18" s="503"/>
      <c r="F18" s="18"/>
      <c r="G18" s="645"/>
      <c r="H18" s="503" t="s">
        <v>39</v>
      </c>
      <c r="I18" s="503"/>
      <c r="J18" s="503"/>
      <c r="K18" s="18"/>
      <c r="L18" s="22"/>
    </row>
    <row r="19" spans="1:12" s="2" customFormat="1" ht="17.899999999999999" customHeight="1">
      <c r="A19" s="644"/>
      <c r="B19" s="340"/>
      <c r="C19" s="503" t="s">
        <v>40</v>
      </c>
      <c r="D19" s="503"/>
      <c r="E19" s="503"/>
      <c r="F19" s="18"/>
      <c r="G19" s="645"/>
      <c r="H19" s="503" t="s">
        <v>41</v>
      </c>
      <c r="I19" s="503"/>
      <c r="J19" s="503"/>
      <c r="K19" s="18"/>
      <c r="L19" s="22"/>
    </row>
    <row r="20" spans="1:12" s="2" customFormat="1" ht="17.899999999999999" customHeight="1">
      <c r="A20" s="644"/>
      <c r="B20" s="340"/>
      <c r="C20" s="503" t="s">
        <v>42</v>
      </c>
      <c r="D20" s="503"/>
      <c r="E20" s="503"/>
      <c r="F20" s="18"/>
      <c r="G20" s="645"/>
      <c r="H20" s="503" t="s">
        <v>43</v>
      </c>
      <c r="I20" s="503"/>
      <c r="J20" s="503"/>
      <c r="K20" s="18"/>
      <c r="L20" s="22"/>
    </row>
    <row r="21" spans="1:12" s="2" customFormat="1" ht="17.899999999999999" customHeight="1">
      <c r="A21" s="644"/>
      <c r="B21" s="340"/>
      <c r="C21" s="23" t="s">
        <v>44</v>
      </c>
      <c r="D21" s="24"/>
      <c r="E21" s="25" t="s">
        <v>45</v>
      </c>
      <c r="F21" s="18"/>
      <c r="G21" s="645"/>
      <c r="H21" s="503" t="s">
        <v>46</v>
      </c>
      <c r="I21" s="503"/>
      <c r="J21" s="503"/>
      <c r="K21" s="18"/>
      <c r="L21" s="22"/>
    </row>
    <row r="22" spans="1:12" s="2" customFormat="1" ht="17.899999999999999" customHeight="1">
      <c r="A22" s="644"/>
      <c r="B22" s="6">
        <v>6</v>
      </c>
      <c r="C22" s="639" t="s">
        <v>47</v>
      </c>
      <c r="D22" s="639"/>
      <c r="E22" s="639"/>
      <c r="F22" s="18"/>
      <c r="G22" s="645"/>
      <c r="H22" s="503" t="s">
        <v>48</v>
      </c>
      <c r="I22" s="503"/>
      <c r="J22" s="503"/>
      <c r="K22" s="18"/>
      <c r="L22" s="22"/>
    </row>
    <row r="23" spans="1:12" s="2" customFormat="1" ht="17.899999999999999" customHeight="1">
      <c r="A23" s="644"/>
      <c r="B23" s="6">
        <v>7</v>
      </c>
      <c r="C23" s="640" t="s">
        <v>49</v>
      </c>
      <c r="D23" s="640"/>
      <c r="E23" s="640"/>
      <c r="F23" s="18"/>
      <c r="G23" s="645"/>
      <c r="H23" s="503" t="s">
        <v>50</v>
      </c>
      <c r="I23" s="503"/>
      <c r="J23" s="503"/>
      <c r="K23" s="18"/>
      <c r="L23" s="22"/>
    </row>
    <row r="24" spans="1:12" s="2" customFormat="1" ht="17.899999999999999" customHeight="1">
      <c r="A24" s="644"/>
      <c r="B24" s="6">
        <v>8</v>
      </c>
      <c r="C24" s="639" t="s">
        <v>51</v>
      </c>
      <c r="D24" s="639"/>
      <c r="E24" s="639"/>
      <c r="F24" s="18"/>
      <c r="G24" s="645"/>
      <c r="H24" s="503" t="s">
        <v>52</v>
      </c>
      <c r="I24" s="503"/>
      <c r="J24" s="503"/>
      <c r="K24" s="18"/>
      <c r="L24" s="22"/>
    </row>
    <row r="25" spans="1:12" s="2" customFormat="1" ht="17.899999999999999" customHeight="1">
      <c r="A25" s="644"/>
      <c r="B25" s="6">
        <v>9</v>
      </c>
      <c r="C25" s="639" t="s">
        <v>53</v>
      </c>
      <c r="D25" s="639"/>
      <c r="E25" s="639"/>
      <c r="F25" s="18"/>
      <c r="G25" s="645"/>
      <c r="H25" s="23" t="s">
        <v>54</v>
      </c>
      <c r="I25" s="26"/>
      <c r="J25" s="27"/>
      <c r="K25" s="18"/>
      <c r="L25" s="22"/>
    </row>
    <row r="26" spans="1:12" s="2" customFormat="1" ht="17.899999999999999" customHeight="1">
      <c r="A26" s="644"/>
      <c r="B26" s="6">
        <v>10</v>
      </c>
      <c r="C26" s="639" t="s">
        <v>55</v>
      </c>
      <c r="D26" s="639"/>
      <c r="E26" s="639"/>
      <c r="F26" s="18"/>
      <c r="G26" s="645"/>
      <c r="H26" s="23" t="s">
        <v>56</v>
      </c>
      <c r="I26" s="26"/>
      <c r="J26" s="27"/>
      <c r="K26" s="18"/>
      <c r="L26" s="22"/>
    </row>
    <row r="27" spans="1:12" s="2" customFormat="1" ht="17.899999999999999" customHeight="1">
      <c r="A27" s="644"/>
      <c r="B27" s="6">
        <v>11</v>
      </c>
      <c r="C27" s="639" t="s">
        <v>57</v>
      </c>
      <c r="D27" s="639"/>
      <c r="E27" s="639"/>
      <c r="F27" s="18"/>
      <c r="G27" s="645"/>
      <c r="H27" s="23" t="s">
        <v>58</v>
      </c>
      <c r="I27" s="26"/>
      <c r="J27" s="27"/>
      <c r="K27" s="18"/>
      <c r="L27" s="22"/>
    </row>
    <row r="28" spans="1:12" s="2" customFormat="1" ht="17.899999999999999" customHeight="1">
      <c r="A28" s="644"/>
      <c r="B28" s="6">
        <v>12</v>
      </c>
      <c r="C28" s="23" t="s">
        <v>59</v>
      </c>
      <c r="D28" s="26"/>
      <c r="E28" s="26"/>
      <c r="F28" s="18"/>
      <c r="G28" s="645"/>
      <c r="H28" s="23" t="s">
        <v>60</v>
      </c>
      <c r="I28" s="26"/>
      <c r="J28" s="27"/>
      <c r="K28" s="18"/>
      <c r="L28" s="22"/>
    </row>
    <row r="29" spans="1:12" s="2" customFormat="1" ht="17.899999999999999" customHeight="1">
      <c r="A29" s="644"/>
      <c r="B29" s="340">
        <v>13</v>
      </c>
      <c r="C29" s="23" t="s">
        <v>61</v>
      </c>
      <c r="D29" s="26"/>
      <c r="E29" s="26"/>
      <c r="F29" s="28"/>
      <c r="G29" s="645"/>
      <c r="H29" s="23" t="s">
        <v>62</v>
      </c>
      <c r="I29" s="26"/>
      <c r="J29" s="27"/>
      <c r="K29" s="18"/>
      <c r="L29" s="22"/>
    </row>
    <row r="30" spans="1:12" s="2" customFormat="1" ht="17.899999999999999" customHeight="1">
      <c r="A30" s="644"/>
      <c r="B30" s="340"/>
      <c r="C30" s="23" t="s">
        <v>63</v>
      </c>
      <c r="D30" s="26"/>
      <c r="E30" s="26"/>
      <c r="F30" s="18"/>
      <c r="G30" s="645"/>
      <c r="H30" s="23" t="s">
        <v>64</v>
      </c>
      <c r="I30" s="26"/>
      <c r="J30" s="27"/>
      <c r="K30" s="18"/>
      <c r="L30" s="22"/>
    </row>
    <row r="31" spans="1:12" s="2" customFormat="1" ht="17.899999999999999" customHeight="1">
      <c r="A31" s="644"/>
      <c r="B31" s="340"/>
      <c r="C31" s="23" t="s">
        <v>65</v>
      </c>
      <c r="D31" s="26"/>
      <c r="E31" s="26"/>
      <c r="F31" s="18"/>
      <c r="G31" s="645"/>
      <c r="H31" s="23" t="s">
        <v>66</v>
      </c>
      <c r="I31" s="24"/>
      <c r="J31" s="29" t="s">
        <v>45</v>
      </c>
      <c r="K31" s="18"/>
      <c r="L31" s="22"/>
    </row>
    <row r="32" spans="1:12" s="2" customFormat="1" ht="17.899999999999999" customHeight="1">
      <c r="A32" s="644"/>
      <c r="B32" s="340"/>
      <c r="C32" s="23" t="s">
        <v>67</v>
      </c>
      <c r="D32" s="26"/>
      <c r="E32" s="26"/>
      <c r="F32" s="18"/>
      <c r="G32" s="6">
        <v>16</v>
      </c>
      <c r="H32" s="503" t="s">
        <v>68</v>
      </c>
      <c r="I32" s="503"/>
      <c r="J32" s="503" t="s">
        <v>45</v>
      </c>
      <c r="K32" s="18"/>
      <c r="L32" s="22"/>
    </row>
    <row r="33" spans="1:12" s="2" customFormat="1" ht="17.899999999999999" customHeight="1">
      <c r="A33" s="644"/>
      <c r="B33" s="340"/>
      <c r="C33" s="639" t="s">
        <v>69</v>
      </c>
      <c r="D33" s="639"/>
      <c r="E33" s="639"/>
      <c r="F33" s="18"/>
      <c r="G33" s="6">
        <v>17</v>
      </c>
      <c r="H33" s="23" t="s">
        <v>70</v>
      </c>
      <c r="I33" s="26"/>
      <c r="J33" s="27"/>
      <c r="K33" s="18"/>
      <c r="L33" s="22"/>
    </row>
    <row r="34" spans="1:12" ht="21.65" customHeight="1">
      <c r="C34" s="22"/>
    </row>
    <row r="36" spans="1:12" ht="21.65" customHeight="1"/>
    <row r="37" spans="1:12" ht="21.65" customHeight="1">
      <c r="H37" s="638"/>
      <c r="I37" s="638"/>
      <c r="J37" s="638"/>
    </row>
    <row r="38" spans="1:12" ht="21.65" customHeight="1"/>
    <row r="39" spans="1:12" ht="21.65" customHeight="1">
      <c r="H39" s="638"/>
      <c r="I39" s="638"/>
      <c r="J39" s="638"/>
    </row>
    <row r="40" spans="1:12" ht="21.65" customHeight="1">
      <c r="H40" s="638"/>
      <c r="I40" s="638"/>
      <c r="J40" s="638"/>
    </row>
  </sheetData>
  <mergeCells count="42">
    <mergeCell ref="B3:H3"/>
    <mergeCell ref="A10:A33"/>
    <mergeCell ref="B10:E10"/>
    <mergeCell ref="G10:J10"/>
    <mergeCell ref="C11:E11"/>
    <mergeCell ref="H11:J11"/>
    <mergeCell ref="C12:E12"/>
    <mergeCell ref="G12:G31"/>
    <mergeCell ref="H12:K12"/>
    <mergeCell ref="C13:E13"/>
    <mergeCell ref="H13:J13"/>
    <mergeCell ref="C14:E14"/>
    <mergeCell ref="H14:J14"/>
    <mergeCell ref="B15:B21"/>
    <mergeCell ref="C15:F15"/>
    <mergeCell ref="H15:J15"/>
    <mergeCell ref="C16:E16"/>
    <mergeCell ref="H16:J16"/>
    <mergeCell ref="C17:E17"/>
    <mergeCell ref="H17:J17"/>
    <mergeCell ref="C18:E18"/>
    <mergeCell ref="H18:J18"/>
    <mergeCell ref="C19:E19"/>
    <mergeCell ref="H19:J19"/>
    <mergeCell ref="C20:E20"/>
    <mergeCell ref="H20:J20"/>
    <mergeCell ref="B29:B33"/>
    <mergeCell ref="H32:J32"/>
    <mergeCell ref="C33:E33"/>
    <mergeCell ref="H21:J21"/>
    <mergeCell ref="C22:E22"/>
    <mergeCell ref="H22:J22"/>
    <mergeCell ref="C23:E23"/>
    <mergeCell ref="H23:J23"/>
    <mergeCell ref="C24:E24"/>
    <mergeCell ref="H24:J24"/>
    <mergeCell ref="H37:J37"/>
    <mergeCell ref="H39:J39"/>
    <mergeCell ref="H40:J40"/>
    <mergeCell ref="C25:E25"/>
    <mergeCell ref="C26:E26"/>
    <mergeCell ref="C27:E27"/>
  </mergeCells>
  <phoneticPr fontId="2"/>
  <dataValidations count="1">
    <dataValidation type="list" allowBlank="1" showErrorMessage="1" errorTitle="入力規則違反" error="リストから選択してください" sqref="F11:F14 JB11:JB14 SX11:SX14 ACT11:ACT14 AMP11:AMP14 AWL11:AWL14 BGH11:BGH14 BQD11:BQD14 BZZ11:BZZ14 CJV11:CJV14 CTR11:CTR14 DDN11:DDN14 DNJ11:DNJ14 DXF11:DXF14 EHB11:EHB14 EQX11:EQX14 FAT11:FAT14 FKP11:FKP14 FUL11:FUL14 GEH11:GEH14 GOD11:GOD14 GXZ11:GXZ14 HHV11:HHV14 HRR11:HRR14 IBN11:IBN14 ILJ11:ILJ14 IVF11:IVF14 JFB11:JFB14 JOX11:JOX14 JYT11:JYT14 KIP11:KIP14 KSL11:KSL14 LCH11:LCH14 LMD11:LMD14 LVZ11:LVZ14 MFV11:MFV14 MPR11:MPR14 MZN11:MZN14 NJJ11:NJJ14 NTF11:NTF14 ODB11:ODB14 OMX11:OMX14 OWT11:OWT14 PGP11:PGP14 PQL11:PQL14 QAH11:QAH14 QKD11:QKD14 QTZ11:QTZ14 RDV11:RDV14 RNR11:RNR14 RXN11:RXN14 SHJ11:SHJ14 SRF11:SRF14 TBB11:TBB14 TKX11:TKX14 TUT11:TUT14 UEP11:UEP14 UOL11:UOL14 UYH11:UYH14 VID11:VID14 VRZ11:VRZ14 WBV11:WBV14 WLR11:WLR14 WVN11:WVN14 F65547:F65550 JB65547:JB65550 SX65547:SX65550 ACT65547:ACT65550 AMP65547:AMP65550 AWL65547:AWL65550 BGH65547:BGH65550 BQD65547:BQD65550 BZZ65547:BZZ65550 CJV65547:CJV65550 CTR65547:CTR65550 DDN65547:DDN65550 DNJ65547:DNJ65550 DXF65547:DXF65550 EHB65547:EHB65550 EQX65547:EQX65550 FAT65547:FAT65550 FKP65547:FKP65550 FUL65547:FUL65550 GEH65547:GEH65550 GOD65547:GOD65550 GXZ65547:GXZ65550 HHV65547:HHV65550 HRR65547:HRR65550 IBN65547:IBN65550 ILJ65547:ILJ65550 IVF65547:IVF65550 JFB65547:JFB65550 JOX65547:JOX65550 JYT65547:JYT65550 KIP65547:KIP65550 KSL65547:KSL65550 LCH65547:LCH65550 LMD65547:LMD65550 LVZ65547:LVZ65550 MFV65547:MFV65550 MPR65547:MPR65550 MZN65547:MZN65550 NJJ65547:NJJ65550 NTF65547:NTF65550 ODB65547:ODB65550 OMX65547:OMX65550 OWT65547:OWT65550 PGP65547:PGP65550 PQL65547:PQL65550 QAH65547:QAH65550 QKD65547:QKD65550 QTZ65547:QTZ65550 RDV65547:RDV65550 RNR65547:RNR65550 RXN65547:RXN65550 SHJ65547:SHJ65550 SRF65547:SRF65550 TBB65547:TBB65550 TKX65547:TKX65550 TUT65547:TUT65550 UEP65547:UEP65550 UOL65547:UOL65550 UYH65547:UYH65550 VID65547:VID65550 VRZ65547:VRZ65550 WBV65547:WBV65550 WLR65547:WLR65550 WVN65547:WVN65550 F131083:F131086 JB131083:JB131086 SX131083:SX131086 ACT131083:ACT131086 AMP131083:AMP131086 AWL131083:AWL131086 BGH131083:BGH131086 BQD131083:BQD131086 BZZ131083:BZZ131086 CJV131083:CJV131086 CTR131083:CTR131086 DDN131083:DDN131086 DNJ131083:DNJ131086 DXF131083:DXF131086 EHB131083:EHB131086 EQX131083:EQX131086 FAT131083:FAT131086 FKP131083:FKP131086 FUL131083:FUL131086 GEH131083:GEH131086 GOD131083:GOD131086 GXZ131083:GXZ131086 HHV131083:HHV131086 HRR131083:HRR131086 IBN131083:IBN131086 ILJ131083:ILJ131086 IVF131083:IVF131086 JFB131083:JFB131086 JOX131083:JOX131086 JYT131083:JYT131086 KIP131083:KIP131086 KSL131083:KSL131086 LCH131083:LCH131086 LMD131083:LMD131086 LVZ131083:LVZ131086 MFV131083:MFV131086 MPR131083:MPR131086 MZN131083:MZN131086 NJJ131083:NJJ131086 NTF131083:NTF131086 ODB131083:ODB131086 OMX131083:OMX131086 OWT131083:OWT131086 PGP131083:PGP131086 PQL131083:PQL131086 QAH131083:QAH131086 QKD131083:QKD131086 QTZ131083:QTZ131086 RDV131083:RDV131086 RNR131083:RNR131086 RXN131083:RXN131086 SHJ131083:SHJ131086 SRF131083:SRF131086 TBB131083:TBB131086 TKX131083:TKX131086 TUT131083:TUT131086 UEP131083:UEP131086 UOL131083:UOL131086 UYH131083:UYH131086 VID131083:VID131086 VRZ131083:VRZ131086 WBV131083:WBV131086 WLR131083:WLR131086 WVN131083:WVN131086 F196619:F196622 JB196619:JB196622 SX196619:SX196622 ACT196619:ACT196622 AMP196619:AMP196622 AWL196619:AWL196622 BGH196619:BGH196622 BQD196619:BQD196622 BZZ196619:BZZ196622 CJV196619:CJV196622 CTR196619:CTR196622 DDN196619:DDN196622 DNJ196619:DNJ196622 DXF196619:DXF196622 EHB196619:EHB196622 EQX196619:EQX196622 FAT196619:FAT196622 FKP196619:FKP196622 FUL196619:FUL196622 GEH196619:GEH196622 GOD196619:GOD196622 GXZ196619:GXZ196622 HHV196619:HHV196622 HRR196619:HRR196622 IBN196619:IBN196622 ILJ196619:ILJ196622 IVF196619:IVF196622 JFB196619:JFB196622 JOX196619:JOX196622 JYT196619:JYT196622 KIP196619:KIP196622 KSL196619:KSL196622 LCH196619:LCH196622 LMD196619:LMD196622 LVZ196619:LVZ196622 MFV196619:MFV196622 MPR196619:MPR196622 MZN196619:MZN196622 NJJ196619:NJJ196622 NTF196619:NTF196622 ODB196619:ODB196622 OMX196619:OMX196622 OWT196619:OWT196622 PGP196619:PGP196622 PQL196619:PQL196622 QAH196619:QAH196622 QKD196619:QKD196622 QTZ196619:QTZ196622 RDV196619:RDV196622 RNR196619:RNR196622 RXN196619:RXN196622 SHJ196619:SHJ196622 SRF196619:SRF196622 TBB196619:TBB196622 TKX196619:TKX196622 TUT196619:TUT196622 UEP196619:UEP196622 UOL196619:UOL196622 UYH196619:UYH196622 VID196619:VID196622 VRZ196619:VRZ196622 WBV196619:WBV196622 WLR196619:WLR196622 WVN196619:WVN196622 F262155:F262158 JB262155:JB262158 SX262155:SX262158 ACT262155:ACT262158 AMP262155:AMP262158 AWL262155:AWL262158 BGH262155:BGH262158 BQD262155:BQD262158 BZZ262155:BZZ262158 CJV262155:CJV262158 CTR262155:CTR262158 DDN262155:DDN262158 DNJ262155:DNJ262158 DXF262155:DXF262158 EHB262155:EHB262158 EQX262155:EQX262158 FAT262155:FAT262158 FKP262155:FKP262158 FUL262155:FUL262158 GEH262155:GEH262158 GOD262155:GOD262158 GXZ262155:GXZ262158 HHV262155:HHV262158 HRR262155:HRR262158 IBN262155:IBN262158 ILJ262155:ILJ262158 IVF262155:IVF262158 JFB262155:JFB262158 JOX262155:JOX262158 JYT262155:JYT262158 KIP262155:KIP262158 KSL262155:KSL262158 LCH262155:LCH262158 LMD262155:LMD262158 LVZ262155:LVZ262158 MFV262155:MFV262158 MPR262155:MPR262158 MZN262155:MZN262158 NJJ262155:NJJ262158 NTF262155:NTF262158 ODB262155:ODB262158 OMX262155:OMX262158 OWT262155:OWT262158 PGP262155:PGP262158 PQL262155:PQL262158 QAH262155:QAH262158 QKD262155:QKD262158 QTZ262155:QTZ262158 RDV262155:RDV262158 RNR262155:RNR262158 RXN262155:RXN262158 SHJ262155:SHJ262158 SRF262155:SRF262158 TBB262155:TBB262158 TKX262155:TKX262158 TUT262155:TUT262158 UEP262155:UEP262158 UOL262155:UOL262158 UYH262155:UYH262158 VID262155:VID262158 VRZ262155:VRZ262158 WBV262155:WBV262158 WLR262155:WLR262158 WVN262155:WVN262158 F327691:F327694 JB327691:JB327694 SX327691:SX327694 ACT327691:ACT327694 AMP327691:AMP327694 AWL327691:AWL327694 BGH327691:BGH327694 BQD327691:BQD327694 BZZ327691:BZZ327694 CJV327691:CJV327694 CTR327691:CTR327694 DDN327691:DDN327694 DNJ327691:DNJ327694 DXF327691:DXF327694 EHB327691:EHB327694 EQX327691:EQX327694 FAT327691:FAT327694 FKP327691:FKP327694 FUL327691:FUL327694 GEH327691:GEH327694 GOD327691:GOD327694 GXZ327691:GXZ327694 HHV327691:HHV327694 HRR327691:HRR327694 IBN327691:IBN327694 ILJ327691:ILJ327694 IVF327691:IVF327694 JFB327691:JFB327694 JOX327691:JOX327694 JYT327691:JYT327694 KIP327691:KIP327694 KSL327691:KSL327694 LCH327691:LCH327694 LMD327691:LMD327694 LVZ327691:LVZ327694 MFV327691:MFV327694 MPR327691:MPR327694 MZN327691:MZN327694 NJJ327691:NJJ327694 NTF327691:NTF327694 ODB327691:ODB327694 OMX327691:OMX327694 OWT327691:OWT327694 PGP327691:PGP327694 PQL327691:PQL327694 QAH327691:QAH327694 QKD327691:QKD327694 QTZ327691:QTZ327694 RDV327691:RDV327694 RNR327691:RNR327694 RXN327691:RXN327694 SHJ327691:SHJ327694 SRF327691:SRF327694 TBB327691:TBB327694 TKX327691:TKX327694 TUT327691:TUT327694 UEP327691:UEP327694 UOL327691:UOL327694 UYH327691:UYH327694 VID327691:VID327694 VRZ327691:VRZ327694 WBV327691:WBV327694 WLR327691:WLR327694 WVN327691:WVN327694 F393227:F393230 JB393227:JB393230 SX393227:SX393230 ACT393227:ACT393230 AMP393227:AMP393230 AWL393227:AWL393230 BGH393227:BGH393230 BQD393227:BQD393230 BZZ393227:BZZ393230 CJV393227:CJV393230 CTR393227:CTR393230 DDN393227:DDN393230 DNJ393227:DNJ393230 DXF393227:DXF393230 EHB393227:EHB393230 EQX393227:EQX393230 FAT393227:FAT393230 FKP393227:FKP393230 FUL393227:FUL393230 GEH393227:GEH393230 GOD393227:GOD393230 GXZ393227:GXZ393230 HHV393227:HHV393230 HRR393227:HRR393230 IBN393227:IBN393230 ILJ393227:ILJ393230 IVF393227:IVF393230 JFB393227:JFB393230 JOX393227:JOX393230 JYT393227:JYT393230 KIP393227:KIP393230 KSL393227:KSL393230 LCH393227:LCH393230 LMD393227:LMD393230 LVZ393227:LVZ393230 MFV393227:MFV393230 MPR393227:MPR393230 MZN393227:MZN393230 NJJ393227:NJJ393230 NTF393227:NTF393230 ODB393227:ODB393230 OMX393227:OMX393230 OWT393227:OWT393230 PGP393227:PGP393230 PQL393227:PQL393230 QAH393227:QAH393230 QKD393227:QKD393230 QTZ393227:QTZ393230 RDV393227:RDV393230 RNR393227:RNR393230 RXN393227:RXN393230 SHJ393227:SHJ393230 SRF393227:SRF393230 TBB393227:TBB393230 TKX393227:TKX393230 TUT393227:TUT393230 UEP393227:UEP393230 UOL393227:UOL393230 UYH393227:UYH393230 VID393227:VID393230 VRZ393227:VRZ393230 WBV393227:WBV393230 WLR393227:WLR393230 WVN393227:WVN393230 F458763:F458766 JB458763:JB458766 SX458763:SX458766 ACT458763:ACT458766 AMP458763:AMP458766 AWL458763:AWL458766 BGH458763:BGH458766 BQD458763:BQD458766 BZZ458763:BZZ458766 CJV458763:CJV458766 CTR458763:CTR458766 DDN458763:DDN458766 DNJ458763:DNJ458766 DXF458763:DXF458766 EHB458763:EHB458766 EQX458763:EQX458766 FAT458763:FAT458766 FKP458763:FKP458766 FUL458763:FUL458766 GEH458763:GEH458766 GOD458763:GOD458766 GXZ458763:GXZ458766 HHV458763:HHV458766 HRR458763:HRR458766 IBN458763:IBN458766 ILJ458763:ILJ458766 IVF458763:IVF458766 JFB458763:JFB458766 JOX458763:JOX458766 JYT458763:JYT458766 KIP458763:KIP458766 KSL458763:KSL458766 LCH458763:LCH458766 LMD458763:LMD458766 LVZ458763:LVZ458766 MFV458763:MFV458766 MPR458763:MPR458766 MZN458763:MZN458766 NJJ458763:NJJ458766 NTF458763:NTF458766 ODB458763:ODB458766 OMX458763:OMX458766 OWT458763:OWT458766 PGP458763:PGP458766 PQL458763:PQL458766 QAH458763:QAH458766 QKD458763:QKD458766 QTZ458763:QTZ458766 RDV458763:RDV458766 RNR458763:RNR458766 RXN458763:RXN458766 SHJ458763:SHJ458766 SRF458763:SRF458766 TBB458763:TBB458766 TKX458763:TKX458766 TUT458763:TUT458766 UEP458763:UEP458766 UOL458763:UOL458766 UYH458763:UYH458766 VID458763:VID458766 VRZ458763:VRZ458766 WBV458763:WBV458766 WLR458763:WLR458766 WVN458763:WVN458766 F524299:F524302 JB524299:JB524302 SX524299:SX524302 ACT524299:ACT524302 AMP524299:AMP524302 AWL524299:AWL524302 BGH524299:BGH524302 BQD524299:BQD524302 BZZ524299:BZZ524302 CJV524299:CJV524302 CTR524299:CTR524302 DDN524299:DDN524302 DNJ524299:DNJ524302 DXF524299:DXF524302 EHB524299:EHB524302 EQX524299:EQX524302 FAT524299:FAT524302 FKP524299:FKP524302 FUL524299:FUL524302 GEH524299:GEH524302 GOD524299:GOD524302 GXZ524299:GXZ524302 HHV524299:HHV524302 HRR524299:HRR524302 IBN524299:IBN524302 ILJ524299:ILJ524302 IVF524299:IVF524302 JFB524299:JFB524302 JOX524299:JOX524302 JYT524299:JYT524302 KIP524299:KIP524302 KSL524299:KSL524302 LCH524299:LCH524302 LMD524299:LMD524302 LVZ524299:LVZ524302 MFV524299:MFV524302 MPR524299:MPR524302 MZN524299:MZN524302 NJJ524299:NJJ524302 NTF524299:NTF524302 ODB524299:ODB524302 OMX524299:OMX524302 OWT524299:OWT524302 PGP524299:PGP524302 PQL524299:PQL524302 QAH524299:QAH524302 QKD524299:QKD524302 QTZ524299:QTZ524302 RDV524299:RDV524302 RNR524299:RNR524302 RXN524299:RXN524302 SHJ524299:SHJ524302 SRF524299:SRF524302 TBB524299:TBB524302 TKX524299:TKX524302 TUT524299:TUT524302 UEP524299:UEP524302 UOL524299:UOL524302 UYH524299:UYH524302 VID524299:VID524302 VRZ524299:VRZ524302 WBV524299:WBV524302 WLR524299:WLR524302 WVN524299:WVN524302 F589835:F589838 JB589835:JB589838 SX589835:SX589838 ACT589835:ACT589838 AMP589835:AMP589838 AWL589835:AWL589838 BGH589835:BGH589838 BQD589835:BQD589838 BZZ589835:BZZ589838 CJV589835:CJV589838 CTR589835:CTR589838 DDN589835:DDN589838 DNJ589835:DNJ589838 DXF589835:DXF589838 EHB589835:EHB589838 EQX589835:EQX589838 FAT589835:FAT589838 FKP589835:FKP589838 FUL589835:FUL589838 GEH589835:GEH589838 GOD589835:GOD589838 GXZ589835:GXZ589838 HHV589835:HHV589838 HRR589835:HRR589838 IBN589835:IBN589838 ILJ589835:ILJ589838 IVF589835:IVF589838 JFB589835:JFB589838 JOX589835:JOX589838 JYT589835:JYT589838 KIP589835:KIP589838 KSL589835:KSL589838 LCH589835:LCH589838 LMD589835:LMD589838 LVZ589835:LVZ589838 MFV589835:MFV589838 MPR589835:MPR589838 MZN589835:MZN589838 NJJ589835:NJJ589838 NTF589835:NTF589838 ODB589835:ODB589838 OMX589835:OMX589838 OWT589835:OWT589838 PGP589835:PGP589838 PQL589835:PQL589838 QAH589835:QAH589838 QKD589835:QKD589838 QTZ589835:QTZ589838 RDV589835:RDV589838 RNR589835:RNR589838 RXN589835:RXN589838 SHJ589835:SHJ589838 SRF589835:SRF589838 TBB589835:TBB589838 TKX589835:TKX589838 TUT589835:TUT589838 UEP589835:UEP589838 UOL589835:UOL589838 UYH589835:UYH589838 VID589835:VID589838 VRZ589835:VRZ589838 WBV589835:WBV589838 WLR589835:WLR589838 WVN589835:WVN589838 F655371:F655374 JB655371:JB655374 SX655371:SX655374 ACT655371:ACT655374 AMP655371:AMP655374 AWL655371:AWL655374 BGH655371:BGH655374 BQD655371:BQD655374 BZZ655371:BZZ655374 CJV655371:CJV655374 CTR655371:CTR655374 DDN655371:DDN655374 DNJ655371:DNJ655374 DXF655371:DXF655374 EHB655371:EHB655374 EQX655371:EQX655374 FAT655371:FAT655374 FKP655371:FKP655374 FUL655371:FUL655374 GEH655371:GEH655374 GOD655371:GOD655374 GXZ655371:GXZ655374 HHV655371:HHV655374 HRR655371:HRR655374 IBN655371:IBN655374 ILJ655371:ILJ655374 IVF655371:IVF655374 JFB655371:JFB655374 JOX655371:JOX655374 JYT655371:JYT655374 KIP655371:KIP655374 KSL655371:KSL655374 LCH655371:LCH655374 LMD655371:LMD655374 LVZ655371:LVZ655374 MFV655371:MFV655374 MPR655371:MPR655374 MZN655371:MZN655374 NJJ655371:NJJ655374 NTF655371:NTF655374 ODB655371:ODB655374 OMX655371:OMX655374 OWT655371:OWT655374 PGP655371:PGP655374 PQL655371:PQL655374 QAH655371:QAH655374 QKD655371:QKD655374 QTZ655371:QTZ655374 RDV655371:RDV655374 RNR655371:RNR655374 RXN655371:RXN655374 SHJ655371:SHJ655374 SRF655371:SRF655374 TBB655371:TBB655374 TKX655371:TKX655374 TUT655371:TUT655374 UEP655371:UEP655374 UOL655371:UOL655374 UYH655371:UYH655374 VID655371:VID655374 VRZ655371:VRZ655374 WBV655371:WBV655374 WLR655371:WLR655374 WVN655371:WVN655374 F720907:F720910 JB720907:JB720910 SX720907:SX720910 ACT720907:ACT720910 AMP720907:AMP720910 AWL720907:AWL720910 BGH720907:BGH720910 BQD720907:BQD720910 BZZ720907:BZZ720910 CJV720907:CJV720910 CTR720907:CTR720910 DDN720907:DDN720910 DNJ720907:DNJ720910 DXF720907:DXF720910 EHB720907:EHB720910 EQX720907:EQX720910 FAT720907:FAT720910 FKP720907:FKP720910 FUL720907:FUL720910 GEH720907:GEH720910 GOD720907:GOD720910 GXZ720907:GXZ720910 HHV720907:HHV720910 HRR720907:HRR720910 IBN720907:IBN720910 ILJ720907:ILJ720910 IVF720907:IVF720910 JFB720907:JFB720910 JOX720907:JOX720910 JYT720907:JYT720910 KIP720907:KIP720910 KSL720907:KSL720910 LCH720907:LCH720910 LMD720907:LMD720910 LVZ720907:LVZ720910 MFV720907:MFV720910 MPR720907:MPR720910 MZN720907:MZN720910 NJJ720907:NJJ720910 NTF720907:NTF720910 ODB720907:ODB720910 OMX720907:OMX720910 OWT720907:OWT720910 PGP720907:PGP720910 PQL720907:PQL720910 QAH720907:QAH720910 QKD720907:QKD720910 QTZ720907:QTZ720910 RDV720907:RDV720910 RNR720907:RNR720910 RXN720907:RXN720910 SHJ720907:SHJ720910 SRF720907:SRF720910 TBB720907:TBB720910 TKX720907:TKX720910 TUT720907:TUT720910 UEP720907:UEP720910 UOL720907:UOL720910 UYH720907:UYH720910 VID720907:VID720910 VRZ720907:VRZ720910 WBV720907:WBV720910 WLR720907:WLR720910 WVN720907:WVN720910 F786443:F786446 JB786443:JB786446 SX786443:SX786446 ACT786443:ACT786446 AMP786443:AMP786446 AWL786443:AWL786446 BGH786443:BGH786446 BQD786443:BQD786446 BZZ786443:BZZ786446 CJV786443:CJV786446 CTR786443:CTR786446 DDN786443:DDN786446 DNJ786443:DNJ786446 DXF786443:DXF786446 EHB786443:EHB786446 EQX786443:EQX786446 FAT786443:FAT786446 FKP786443:FKP786446 FUL786443:FUL786446 GEH786443:GEH786446 GOD786443:GOD786446 GXZ786443:GXZ786446 HHV786443:HHV786446 HRR786443:HRR786446 IBN786443:IBN786446 ILJ786443:ILJ786446 IVF786443:IVF786446 JFB786443:JFB786446 JOX786443:JOX786446 JYT786443:JYT786446 KIP786443:KIP786446 KSL786443:KSL786446 LCH786443:LCH786446 LMD786443:LMD786446 LVZ786443:LVZ786446 MFV786443:MFV786446 MPR786443:MPR786446 MZN786443:MZN786446 NJJ786443:NJJ786446 NTF786443:NTF786446 ODB786443:ODB786446 OMX786443:OMX786446 OWT786443:OWT786446 PGP786443:PGP786446 PQL786443:PQL786446 QAH786443:QAH786446 QKD786443:QKD786446 QTZ786443:QTZ786446 RDV786443:RDV786446 RNR786443:RNR786446 RXN786443:RXN786446 SHJ786443:SHJ786446 SRF786443:SRF786446 TBB786443:TBB786446 TKX786443:TKX786446 TUT786443:TUT786446 UEP786443:UEP786446 UOL786443:UOL786446 UYH786443:UYH786446 VID786443:VID786446 VRZ786443:VRZ786446 WBV786443:WBV786446 WLR786443:WLR786446 WVN786443:WVN786446 F851979:F851982 JB851979:JB851982 SX851979:SX851982 ACT851979:ACT851982 AMP851979:AMP851982 AWL851979:AWL851982 BGH851979:BGH851982 BQD851979:BQD851982 BZZ851979:BZZ851982 CJV851979:CJV851982 CTR851979:CTR851982 DDN851979:DDN851982 DNJ851979:DNJ851982 DXF851979:DXF851982 EHB851979:EHB851982 EQX851979:EQX851982 FAT851979:FAT851982 FKP851979:FKP851982 FUL851979:FUL851982 GEH851979:GEH851982 GOD851979:GOD851982 GXZ851979:GXZ851982 HHV851979:HHV851982 HRR851979:HRR851982 IBN851979:IBN851982 ILJ851979:ILJ851982 IVF851979:IVF851982 JFB851979:JFB851982 JOX851979:JOX851982 JYT851979:JYT851982 KIP851979:KIP851982 KSL851979:KSL851982 LCH851979:LCH851982 LMD851979:LMD851982 LVZ851979:LVZ851982 MFV851979:MFV851982 MPR851979:MPR851982 MZN851979:MZN851982 NJJ851979:NJJ851982 NTF851979:NTF851982 ODB851979:ODB851982 OMX851979:OMX851982 OWT851979:OWT851982 PGP851979:PGP851982 PQL851979:PQL851982 QAH851979:QAH851982 QKD851979:QKD851982 QTZ851979:QTZ851982 RDV851979:RDV851982 RNR851979:RNR851982 RXN851979:RXN851982 SHJ851979:SHJ851982 SRF851979:SRF851982 TBB851979:TBB851982 TKX851979:TKX851982 TUT851979:TUT851982 UEP851979:UEP851982 UOL851979:UOL851982 UYH851979:UYH851982 VID851979:VID851982 VRZ851979:VRZ851982 WBV851979:WBV851982 WLR851979:WLR851982 WVN851979:WVN851982 F917515:F917518 JB917515:JB917518 SX917515:SX917518 ACT917515:ACT917518 AMP917515:AMP917518 AWL917515:AWL917518 BGH917515:BGH917518 BQD917515:BQD917518 BZZ917515:BZZ917518 CJV917515:CJV917518 CTR917515:CTR917518 DDN917515:DDN917518 DNJ917515:DNJ917518 DXF917515:DXF917518 EHB917515:EHB917518 EQX917515:EQX917518 FAT917515:FAT917518 FKP917515:FKP917518 FUL917515:FUL917518 GEH917515:GEH917518 GOD917515:GOD917518 GXZ917515:GXZ917518 HHV917515:HHV917518 HRR917515:HRR917518 IBN917515:IBN917518 ILJ917515:ILJ917518 IVF917515:IVF917518 JFB917515:JFB917518 JOX917515:JOX917518 JYT917515:JYT917518 KIP917515:KIP917518 KSL917515:KSL917518 LCH917515:LCH917518 LMD917515:LMD917518 LVZ917515:LVZ917518 MFV917515:MFV917518 MPR917515:MPR917518 MZN917515:MZN917518 NJJ917515:NJJ917518 NTF917515:NTF917518 ODB917515:ODB917518 OMX917515:OMX917518 OWT917515:OWT917518 PGP917515:PGP917518 PQL917515:PQL917518 QAH917515:QAH917518 QKD917515:QKD917518 QTZ917515:QTZ917518 RDV917515:RDV917518 RNR917515:RNR917518 RXN917515:RXN917518 SHJ917515:SHJ917518 SRF917515:SRF917518 TBB917515:TBB917518 TKX917515:TKX917518 TUT917515:TUT917518 UEP917515:UEP917518 UOL917515:UOL917518 UYH917515:UYH917518 VID917515:VID917518 VRZ917515:VRZ917518 WBV917515:WBV917518 WLR917515:WLR917518 WVN917515:WVN917518 F983051:F983054 JB983051:JB983054 SX983051:SX983054 ACT983051:ACT983054 AMP983051:AMP983054 AWL983051:AWL983054 BGH983051:BGH983054 BQD983051:BQD983054 BZZ983051:BZZ983054 CJV983051:CJV983054 CTR983051:CTR983054 DDN983051:DDN983054 DNJ983051:DNJ983054 DXF983051:DXF983054 EHB983051:EHB983054 EQX983051:EQX983054 FAT983051:FAT983054 FKP983051:FKP983054 FUL983051:FUL983054 GEH983051:GEH983054 GOD983051:GOD983054 GXZ983051:GXZ983054 HHV983051:HHV983054 HRR983051:HRR983054 IBN983051:IBN983054 ILJ983051:ILJ983054 IVF983051:IVF983054 JFB983051:JFB983054 JOX983051:JOX983054 JYT983051:JYT983054 KIP983051:KIP983054 KSL983051:KSL983054 LCH983051:LCH983054 LMD983051:LMD983054 LVZ983051:LVZ983054 MFV983051:MFV983054 MPR983051:MPR983054 MZN983051:MZN983054 NJJ983051:NJJ983054 NTF983051:NTF983054 ODB983051:ODB983054 OMX983051:OMX983054 OWT983051:OWT983054 PGP983051:PGP983054 PQL983051:PQL983054 QAH983051:QAH983054 QKD983051:QKD983054 QTZ983051:QTZ983054 RDV983051:RDV983054 RNR983051:RNR983054 RXN983051:RXN983054 SHJ983051:SHJ983054 SRF983051:SRF983054 TBB983051:TBB983054 TKX983051:TKX983054 TUT983051:TUT983054 UEP983051:UEP983054 UOL983051:UOL983054 UYH983051:UYH983054 VID983051:VID983054 VRZ983051:VRZ983054 WBV983051:WBV983054 WLR983051:WLR983054 WVN983051:WVN983054 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K13:K33 JG13:JG33 TC13:TC33 ACY13:ACY33 AMU13:AMU33 AWQ13:AWQ33 BGM13:BGM33 BQI13:BQI33 CAE13:CAE33 CKA13:CKA33 CTW13:CTW33 DDS13:DDS33 DNO13:DNO33 DXK13:DXK33 EHG13:EHG33 ERC13:ERC33 FAY13:FAY33 FKU13:FKU33 FUQ13:FUQ33 GEM13:GEM33 GOI13:GOI33 GYE13:GYE33 HIA13:HIA33 HRW13:HRW33 IBS13:IBS33 ILO13:ILO33 IVK13:IVK33 JFG13:JFG33 JPC13:JPC33 JYY13:JYY33 KIU13:KIU33 KSQ13:KSQ33 LCM13:LCM33 LMI13:LMI33 LWE13:LWE33 MGA13:MGA33 MPW13:MPW33 MZS13:MZS33 NJO13:NJO33 NTK13:NTK33 ODG13:ODG33 ONC13:ONC33 OWY13:OWY33 PGU13:PGU33 PQQ13:PQQ33 QAM13:QAM33 QKI13:QKI33 QUE13:QUE33 REA13:REA33 RNW13:RNW33 RXS13:RXS33 SHO13:SHO33 SRK13:SRK33 TBG13:TBG33 TLC13:TLC33 TUY13:TUY33 UEU13:UEU33 UOQ13:UOQ33 UYM13:UYM33 VII13:VII33 VSE13:VSE33 WCA13:WCA33 WLW13:WLW33 WVS13:WVS33 K65549:K65569 JG65549:JG65569 TC65549:TC65569 ACY65549:ACY65569 AMU65549:AMU65569 AWQ65549:AWQ65569 BGM65549:BGM65569 BQI65549:BQI65569 CAE65549:CAE65569 CKA65549:CKA65569 CTW65549:CTW65569 DDS65549:DDS65569 DNO65549:DNO65569 DXK65549:DXK65569 EHG65549:EHG65569 ERC65549:ERC65569 FAY65549:FAY65569 FKU65549:FKU65569 FUQ65549:FUQ65569 GEM65549:GEM65569 GOI65549:GOI65569 GYE65549:GYE65569 HIA65549:HIA65569 HRW65549:HRW65569 IBS65549:IBS65569 ILO65549:ILO65569 IVK65549:IVK65569 JFG65549:JFG65569 JPC65549:JPC65569 JYY65549:JYY65569 KIU65549:KIU65569 KSQ65549:KSQ65569 LCM65549:LCM65569 LMI65549:LMI65569 LWE65549:LWE65569 MGA65549:MGA65569 MPW65549:MPW65569 MZS65549:MZS65569 NJO65549:NJO65569 NTK65549:NTK65569 ODG65549:ODG65569 ONC65549:ONC65569 OWY65549:OWY65569 PGU65549:PGU65569 PQQ65549:PQQ65569 QAM65549:QAM65569 QKI65549:QKI65569 QUE65549:QUE65569 REA65549:REA65569 RNW65549:RNW65569 RXS65549:RXS65569 SHO65549:SHO65569 SRK65549:SRK65569 TBG65549:TBG65569 TLC65549:TLC65569 TUY65549:TUY65569 UEU65549:UEU65569 UOQ65549:UOQ65569 UYM65549:UYM65569 VII65549:VII65569 VSE65549:VSE65569 WCA65549:WCA65569 WLW65549:WLW65569 WVS65549:WVS65569 K131085:K131105 JG131085:JG131105 TC131085:TC131105 ACY131085:ACY131105 AMU131085:AMU131105 AWQ131085:AWQ131105 BGM131085:BGM131105 BQI131085:BQI131105 CAE131085:CAE131105 CKA131085:CKA131105 CTW131085:CTW131105 DDS131085:DDS131105 DNO131085:DNO131105 DXK131085:DXK131105 EHG131085:EHG131105 ERC131085:ERC131105 FAY131085:FAY131105 FKU131085:FKU131105 FUQ131085:FUQ131105 GEM131085:GEM131105 GOI131085:GOI131105 GYE131085:GYE131105 HIA131085:HIA131105 HRW131085:HRW131105 IBS131085:IBS131105 ILO131085:ILO131105 IVK131085:IVK131105 JFG131085:JFG131105 JPC131085:JPC131105 JYY131085:JYY131105 KIU131085:KIU131105 KSQ131085:KSQ131105 LCM131085:LCM131105 LMI131085:LMI131105 LWE131085:LWE131105 MGA131085:MGA131105 MPW131085:MPW131105 MZS131085:MZS131105 NJO131085:NJO131105 NTK131085:NTK131105 ODG131085:ODG131105 ONC131085:ONC131105 OWY131085:OWY131105 PGU131085:PGU131105 PQQ131085:PQQ131105 QAM131085:QAM131105 QKI131085:QKI131105 QUE131085:QUE131105 REA131085:REA131105 RNW131085:RNW131105 RXS131085:RXS131105 SHO131085:SHO131105 SRK131085:SRK131105 TBG131085:TBG131105 TLC131085:TLC131105 TUY131085:TUY131105 UEU131085:UEU131105 UOQ131085:UOQ131105 UYM131085:UYM131105 VII131085:VII131105 VSE131085:VSE131105 WCA131085:WCA131105 WLW131085:WLW131105 WVS131085:WVS131105 K196621:K196641 JG196621:JG196641 TC196621:TC196641 ACY196621:ACY196641 AMU196621:AMU196641 AWQ196621:AWQ196641 BGM196621:BGM196641 BQI196621:BQI196641 CAE196621:CAE196641 CKA196621:CKA196641 CTW196621:CTW196641 DDS196621:DDS196641 DNO196621:DNO196641 DXK196621:DXK196641 EHG196621:EHG196641 ERC196621:ERC196641 FAY196621:FAY196641 FKU196621:FKU196641 FUQ196621:FUQ196641 GEM196621:GEM196641 GOI196621:GOI196641 GYE196621:GYE196641 HIA196621:HIA196641 HRW196621:HRW196641 IBS196621:IBS196641 ILO196621:ILO196641 IVK196621:IVK196641 JFG196621:JFG196641 JPC196621:JPC196641 JYY196621:JYY196641 KIU196621:KIU196641 KSQ196621:KSQ196641 LCM196621:LCM196641 LMI196621:LMI196641 LWE196621:LWE196641 MGA196621:MGA196641 MPW196621:MPW196641 MZS196621:MZS196641 NJO196621:NJO196641 NTK196621:NTK196641 ODG196621:ODG196641 ONC196621:ONC196641 OWY196621:OWY196641 PGU196621:PGU196641 PQQ196621:PQQ196641 QAM196621:QAM196641 QKI196621:QKI196641 QUE196621:QUE196641 REA196621:REA196641 RNW196621:RNW196641 RXS196621:RXS196641 SHO196621:SHO196641 SRK196621:SRK196641 TBG196621:TBG196641 TLC196621:TLC196641 TUY196621:TUY196641 UEU196621:UEU196641 UOQ196621:UOQ196641 UYM196621:UYM196641 VII196621:VII196641 VSE196621:VSE196641 WCA196621:WCA196641 WLW196621:WLW196641 WVS196621:WVS196641 K262157:K262177 JG262157:JG262177 TC262157:TC262177 ACY262157:ACY262177 AMU262157:AMU262177 AWQ262157:AWQ262177 BGM262157:BGM262177 BQI262157:BQI262177 CAE262157:CAE262177 CKA262157:CKA262177 CTW262157:CTW262177 DDS262157:DDS262177 DNO262157:DNO262177 DXK262157:DXK262177 EHG262157:EHG262177 ERC262157:ERC262177 FAY262157:FAY262177 FKU262157:FKU262177 FUQ262157:FUQ262177 GEM262157:GEM262177 GOI262157:GOI262177 GYE262157:GYE262177 HIA262157:HIA262177 HRW262157:HRW262177 IBS262157:IBS262177 ILO262157:ILO262177 IVK262157:IVK262177 JFG262157:JFG262177 JPC262157:JPC262177 JYY262157:JYY262177 KIU262157:KIU262177 KSQ262157:KSQ262177 LCM262157:LCM262177 LMI262157:LMI262177 LWE262157:LWE262177 MGA262157:MGA262177 MPW262157:MPW262177 MZS262157:MZS262177 NJO262157:NJO262177 NTK262157:NTK262177 ODG262157:ODG262177 ONC262157:ONC262177 OWY262157:OWY262177 PGU262157:PGU262177 PQQ262157:PQQ262177 QAM262157:QAM262177 QKI262157:QKI262177 QUE262157:QUE262177 REA262157:REA262177 RNW262157:RNW262177 RXS262157:RXS262177 SHO262157:SHO262177 SRK262157:SRK262177 TBG262157:TBG262177 TLC262157:TLC262177 TUY262157:TUY262177 UEU262157:UEU262177 UOQ262157:UOQ262177 UYM262157:UYM262177 VII262157:VII262177 VSE262157:VSE262177 WCA262157:WCA262177 WLW262157:WLW262177 WVS262157:WVS262177 K327693:K327713 JG327693:JG327713 TC327693:TC327713 ACY327693:ACY327713 AMU327693:AMU327713 AWQ327693:AWQ327713 BGM327693:BGM327713 BQI327693:BQI327713 CAE327693:CAE327713 CKA327693:CKA327713 CTW327693:CTW327713 DDS327693:DDS327713 DNO327693:DNO327713 DXK327693:DXK327713 EHG327693:EHG327713 ERC327693:ERC327713 FAY327693:FAY327713 FKU327693:FKU327713 FUQ327693:FUQ327713 GEM327693:GEM327713 GOI327693:GOI327713 GYE327693:GYE327713 HIA327693:HIA327713 HRW327693:HRW327713 IBS327693:IBS327713 ILO327693:ILO327713 IVK327693:IVK327713 JFG327693:JFG327713 JPC327693:JPC327713 JYY327693:JYY327713 KIU327693:KIU327713 KSQ327693:KSQ327713 LCM327693:LCM327713 LMI327693:LMI327713 LWE327693:LWE327713 MGA327693:MGA327713 MPW327693:MPW327713 MZS327693:MZS327713 NJO327693:NJO327713 NTK327693:NTK327713 ODG327693:ODG327713 ONC327693:ONC327713 OWY327693:OWY327713 PGU327693:PGU327713 PQQ327693:PQQ327713 QAM327693:QAM327713 QKI327693:QKI327713 QUE327693:QUE327713 REA327693:REA327713 RNW327693:RNW327713 RXS327693:RXS327713 SHO327693:SHO327713 SRK327693:SRK327713 TBG327693:TBG327713 TLC327693:TLC327713 TUY327693:TUY327713 UEU327693:UEU327713 UOQ327693:UOQ327713 UYM327693:UYM327713 VII327693:VII327713 VSE327693:VSE327713 WCA327693:WCA327713 WLW327693:WLW327713 WVS327693:WVS327713 K393229:K393249 JG393229:JG393249 TC393229:TC393249 ACY393229:ACY393249 AMU393229:AMU393249 AWQ393229:AWQ393249 BGM393229:BGM393249 BQI393229:BQI393249 CAE393229:CAE393249 CKA393229:CKA393249 CTW393229:CTW393249 DDS393229:DDS393249 DNO393229:DNO393249 DXK393229:DXK393249 EHG393229:EHG393249 ERC393229:ERC393249 FAY393229:FAY393249 FKU393229:FKU393249 FUQ393229:FUQ393249 GEM393229:GEM393249 GOI393229:GOI393249 GYE393229:GYE393249 HIA393229:HIA393249 HRW393229:HRW393249 IBS393229:IBS393249 ILO393229:ILO393249 IVK393229:IVK393249 JFG393229:JFG393249 JPC393229:JPC393249 JYY393229:JYY393249 KIU393229:KIU393249 KSQ393229:KSQ393249 LCM393229:LCM393249 LMI393229:LMI393249 LWE393229:LWE393249 MGA393229:MGA393249 MPW393229:MPW393249 MZS393229:MZS393249 NJO393229:NJO393249 NTK393229:NTK393249 ODG393229:ODG393249 ONC393229:ONC393249 OWY393229:OWY393249 PGU393229:PGU393249 PQQ393229:PQQ393249 QAM393229:QAM393249 QKI393229:QKI393249 QUE393229:QUE393249 REA393229:REA393249 RNW393229:RNW393249 RXS393229:RXS393249 SHO393229:SHO393249 SRK393229:SRK393249 TBG393229:TBG393249 TLC393229:TLC393249 TUY393229:TUY393249 UEU393229:UEU393249 UOQ393229:UOQ393249 UYM393229:UYM393249 VII393229:VII393249 VSE393229:VSE393249 WCA393229:WCA393249 WLW393229:WLW393249 WVS393229:WVS393249 K458765:K458785 JG458765:JG458785 TC458765:TC458785 ACY458765:ACY458785 AMU458765:AMU458785 AWQ458765:AWQ458785 BGM458765:BGM458785 BQI458765:BQI458785 CAE458765:CAE458785 CKA458765:CKA458785 CTW458765:CTW458785 DDS458765:DDS458785 DNO458765:DNO458785 DXK458765:DXK458785 EHG458765:EHG458785 ERC458765:ERC458785 FAY458765:FAY458785 FKU458765:FKU458785 FUQ458765:FUQ458785 GEM458765:GEM458785 GOI458765:GOI458785 GYE458765:GYE458785 HIA458765:HIA458785 HRW458765:HRW458785 IBS458765:IBS458785 ILO458765:ILO458785 IVK458765:IVK458785 JFG458765:JFG458785 JPC458765:JPC458785 JYY458765:JYY458785 KIU458765:KIU458785 KSQ458765:KSQ458785 LCM458765:LCM458785 LMI458765:LMI458785 LWE458765:LWE458785 MGA458765:MGA458785 MPW458765:MPW458785 MZS458765:MZS458785 NJO458765:NJO458785 NTK458765:NTK458785 ODG458765:ODG458785 ONC458765:ONC458785 OWY458765:OWY458785 PGU458765:PGU458785 PQQ458765:PQQ458785 QAM458765:QAM458785 QKI458765:QKI458785 QUE458765:QUE458785 REA458765:REA458785 RNW458765:RNW458785 RXS458765:RXS458785 SHO458765:SHO458785 SRK458765:SRK458785 TBG458765:TBG458785 TLC458765:TLC458785 TUY458765:TUY458785 UEU458765:UEU458785 UOQ458765:UOQ458785 UYM458765:UYM458785 VII458765:VII458785 VSE458765:VSE458785 WCA458765:WCA458785 WLW458765:WLW458785 WVS458765:WVS458785 K524301:K524321 JG524301:JG524321 TC524301:TC524321 ACY524301:ACY524321 AMU524301:AMU524321 AWQ524301:AWQ524321 BGM524301:BGM524321 BQI524301:BQI524321 CAE524301:CAE524321 CKA524301:CKA524321 CTW524301:CTW524321 DDS524301:DDS524321 DNO524301:DNO524321 DXK524301:DXK524321 EHG524301:EHG524321 ERC524301:ERC524321 FAY524301:FAY524321 FKU524301:FKU524321 FUQ524301:FUQ524321 GEM524301:GEM524321 GOI524301:GOI524321 GYE524301:GYE524321 HIA524301:HIA524321 HRW524301:HRW524321 IBS524301:IBS524321 ILO524301:ILO524321 IVK524301:IVK524321 JFG524301:JFG524321 JPC524301:JPC524321 JYY524301:JYY524321 KIU524301:KIU524321 KSQ524301:KSQ524321 LCM524301:LCM524321 LMI524301:LMI524321 LWE524301:LWE524321 MGA524301:MGA524321 MPW524301:MPW524321 MZS524301:MZS524321 NJO524301:NJO524321 NTK524301:NTK524321 ODG524301:ODG524321 ONC524301:ONC524321 OWY524301:OWY524321 PGU524301:PGU524321 PQQ524301:PQQ524321 QAM524301:QAM524321 QKI524301:QKI524321 QUE524301:QUE524321 REA524301:REA524321 RNW524301:RNW524321 RXS524301:RXS524321 SHO524301:SHO524321 SRK524301:SRK524321 TBG524301:TBG524321 TLC524301:TLC524321 TUY524301:TUY524321 UEU524301:UEU524321 UOQ524301:UOQ524321 UYM524301:UYM524321 VII524301:VII524321 VSE524301:VSE524321 WCA524301:WCA524321 WLW524301:WLW524321 WVS524301:WVS524321 K589837:K589857 JG589837:JG589857 TC589837:TC589857 ACY589837:ACY589857 AMU589837:AMU589857 AWQ589837:AWQ589857 BGM589837:BGM589857 BQI589837:BQI589857 CAE589837:CAE589857 CKA589837:CKA589857 CTW589837:CTW589857 DDS589837:DDS589857 DNO589837:DNO589857 DXK589837:DXK589857 EHG589837:EHG589857 ERC589837:ERC589857 FAY589837:FAY589857 FKU589837:FKU589857 FUQ589837:FUQ589857 GEM589837:GEM589857 GOI589837:GOI589857 GYE589837:GYE589857 HIA589837:HIA589857 HRW589837:HRW589857 IBS589837:IBS589857 ILO589837:ILO589857 IVK589837:IVK589857 JFG589837:JFG589857 JPC589837:JPC589857 JYY589837:JYY589857 KIU589837:KIU589857 KSQ589837:KSQ589857 LCM589837:LCM589857 LMI589837:LMI589857 LWE589837:LWE589857 MGA589837:MGA589857 MPW589837:MPW589857 MZS589837:MZS589857 NJO589837:NJO589857 NTK589837:NTK589857 ODG589837:ODG589857 ONC589837:ONC589857 OWY589837:OWY589857 PGU589837:PGU589857 PQQ589837:PQQ589857 QAM589837:QAM589857 QKI589837:QKI589857 QUE589837:QUE589857 REA589837:REA589857 RNW589837:RNW589857 RXS589837:RXS589857 SHO589837:SHO589857 SRK589837:SRK589857 TBG589837:TBG589857 TLC589837:TLC589857 TUY589837:TUY589857 UEU589837:UEU589857 UOQ589837:UOQ589857 UYM589837:UYM589857 VII589837:VII589857 VSE589837:VSE589857 WCA589837:WCA589857 WLW589837:WLW589857 WVS589837:WVS589857 K655373:K655393 JG655373:JG655393 TC655373:TC655393 ACY655373:ACY655393 AMU655373:AMU655393 AWQ655373:AWQ655393 BGM655373:BGM655393 BQI655373:BQI655393 CAE655373:CAE655393 CKA655373:CKA655393 CTW655373:CTW655393 DDS655373:DDS655393 DNO655373:DNO655393 DXK655373:DXK655393 EHG655373:EHG655393 ERC655373:ERC655393 FAY655373:FAY655393 FKU655373:FKU655393 FUQ655373:FUQ655393 GEM655373:GEM655393 GOI655373:GOI655393 GYE655373:GYE655393 HIA655373:HIA655393 HRW655373:HRW655393 IBS655373:IBS655393 ILO655373:ILO655393 IVK655373:IVK655393 JFG655373:JFG655393 JPC655373:JPC655393 JYY655373:JYY655393 KIU655373:KIU655393 KSQ655373:KSQ655393 LCM655373:LCM655393 LMI655373:LMI655393 LWE655373:LWE655393 MGA655373:MGA655393 MPW655373:MPW655393 MZS655373:MZS655393 NJO655373:NJO655393 NTK655373:NTK655393 ODG655373:ODG655393 ONC655373:ONC655393 OWY655373:OWY655393 PGU655373:PGU655393 PQQ655373:PQQ655393 QAM655373:QAM655393 QKI655373:QKI655393 QUE655373:QUE655393 REA655373:REA655393 RNW655373:RNW655393 RXS655373:RXS655393 SHO655373:SHO655393 SRK655373:SRK655393 TBG655373:TBG655393 TLC655373:TLC655393 TUY655373:TUY655393 UEU655373:UEU655393 UOQ655373:UOQ655393 UYM655373:UYM655393 VII655373:VII655393 VSE655373:VSE655393 WCA655373:WCA655393 WLW655373:WLW655393 WVS655373:WVS655393 K720909:K720929 JG720909:JG720929 TC720909:TC720929 ACY720909:ACY720929 AMU720909:AMU720929 AWQ720909:AWQ720929 BGM720909:BGM720929 BQI720909:BQI720929 CAE720909:CAE720929 CKA720909:CKA720929 CTW720909:CTW720929 DDS720909:DDS720929 DNO720909:DNO720929 DXK720909:DXK720929 EHG720909:EHG720929 ERC720909:ERC720929 FAY720909:FAY720929 FKU720909:FKU720929 FUQ720909:FUQ720929 GEM720909:GEM720929 GOI720909:GOI720929 GYE720909:GYE720929 HIA720909:HIA720929 HRW720909:HRW720929 IBS720909:IBS720929 ILO720909:ILO720929 IVK720909:IVK720929 JFG720909:JFG720929 JPC720909:JPC720929 JYY720909:JYY720929 KIU720909:KIU720929 KSQ720909:KSQ720929 LCM720909:LCM720929 LMI720909:LMI720929 LWE720909:LWE720929 MGA720909:MGA720929 MPW720909:MPW720929 MZS720909:MZS720929 NJO720909:NJO720929 NTK720909:NTK720929 ODG720909:ODG720929 ONC720909:ONC720929 OWY720909:OWY720929 PGU720909:PGU720929 PQQ720909:PQQ720929 QAM720909:QAM720929 QKI720909:QKI720929 QUE720909:QUE720929 REA720909:REA720929 RNW720909:RNW720929 RXS720909:RXS720929 SHO720909:SHO720929 SRK720909:SRK720929 TBG720909:TBG720929 TLC720909:TLC720929 TUY720909:TUY720929 UEU720909:UEU720929 UOQ720909:UOQ720929 UYM720909:UYM720929 VII720909:VII720929 VSE720909:VSE720929 WCA720909:WCA720929 WLW720909:WLW720929 WVS720909:WVS720929 K786445:K786465 JG786445:JG786465 TC786445:TC786465 ACY786445:ACY786465 AMU786445:AMU786465 AWQ786445:AWQ786465 BGM786445:BGM786465 BQI786445:BQI786465 CAE786445:CAE786465 CKA786445:CKA786465 CTW786445:CTW786465 DDS786445:DDS786465 DNO786445:DNO786465 DXK786445:DXK786465 EHG786445:EHG786465 ERC786445:ERC786465 FAY786445:FAY786465 FKU786445:FKU786465 FUQ786445:FUQ786465 GEM786445:GEM786465 GOI786445:GOI786465 GYE786445:GYE786465 HIA786445:HIA786465 HRW786445:HRW786465 IBS786445:IBS786465 ILO786445:ILO786465 IVK786445:IVK786465 JFG786445:JFG786465 JPC786445:JPC786465 JYY786445:JYY786465 KIU786445:KIU786465 KSQ786445:KSQ786465 LCM786445:LCM786465 LMI786445:LMI786465 LWE786445:LWE786465 MGA786445:MGA786465 MPW786445:MPW786465 MZS786445:MZS786465 NJO786445:NJO786465 NTK786445:NTK786465 ODG786445:ODG786465 ONC786445:ONC786465 OWY786445:OWY786465 PGU786445:PGU786465 PQQ786445:PQQ786465 QAM786445:QAM786465 QKI786445:QKI786465 QUE786445:QUE786465 REA786445:REA786465 RNW786445:RNW786465 RXS786445:RXS786465 SHO786445:SHO786465 SRK786445:SRK786465 TBG786445:TBG786465 TLC786445:TLC786465 TUY786445:TUY786465 UEU786445:UEU786465 UOQ786445:UOQ786465 UYM786445:UYM786465 VII786445:VII786465 VSE786445:VSE786465 WCA786445:WCA786465 WLW786445:WLW786465 WVS786445:WVS786465 K851981:K852001 JG851981:JG852001 TC851981:TC852001 ACY851981:ACY852001 AMU851981:AMU852001 AWQ851981:AWQ852001 BGM851981:BGM852001 BQI851981:BQI852001 CAE851981:CAE852001 CKA851981:CKA852001 CTW851981:CTW852001 DDS851981:DDS852001 DNO851981:DNO852001 DXK851981:DXK852001 EHG851981:EHG852001 ERC851981:ERC852001 FAY851981:FAY852001 FKU851981:FKU852001 FUQ851981:FUQ852001 GEM851981:GEM852001 GOI851981:GOI852001 GYE851981:GYE852001 HIA851981:HIA852001 HRW851981:HRW852001 IBS851981:IBS852001 ILO851981:ILO852001 IVK851981:IVK852001 JFG851981:JFG852001 JPC851981:JPC852001 JYY851981:JYY852001 KIU851981:KIU852001 KSQ851981:KSQ852001 LCM851981:LCM852001 LMI851981:LMI852001 LWE851981:LWE852001 MGA851981:MGA852001 MPW851981:MPW852001 MZS851981:MZS852001 NJO851981:NJO852001 NTK851981:NTK852001 ODG851981:ODG852001 ONC851981:ONC852001 OWY851981:OWY852001 PGU851981:PGU852001 PQQ851981:PQQ852001 QAM851981:QAM852001 QKI851981:QKI852001 QUE851981:QUE852001 REA851981:REA852001 RNW851981:RNW852001 RXS851981:RXS852001 SHO851981:SHO852001 SRK851981:SRK852001 TBG851981:TBG852001 TLC851981:TLC852001 TUY851981:TUY852001 UEU851981:UEU852001 UOQ851981:UOQ852001 UYM851981:UYM852001 VII851981:VII852001 VSE851981:VSE852001 WCA851981:WCA852001 WLW851981:WLW852001 WVS851981:WVS852001 K917517:K917537 JG917517:JG917537 TC917517:TC917537 ACY917517:ACY917537 AMU917517:AMU917537 AWQ917517:AWQ917537 BGM917517:BGM917537 BQI917517:BQI917537 CAE917517:CAE917537 CKA917517:CKA917537 CTW917517:CTW917537 DDS917517:DDS917537 DNO917517:DNO917537 DXK917517:DXK917537 EHG917517:EHG917537 ERC917517:ERC917537 FAY917517:FAY917537 FKU917517:FKU917537 FUQ917517:FUQ917537 GEM917517:GEM917537 GOI917517:GOI917537 GYE917517:GYE917537 HIA917517:HIA917537 HRW917517:HRW917537 IBS917517:IBS917537 ILO917517:ILO917537 IVK917517:IVK917537 JFG917517:JFG917537 JPC917517:JPC917537 JYY917517:JYY917537 KIU917517:KIU917537 KSQ917517:KSQ917537 LCM917517:LCM917537 LMI917517:LMI917537 LWE917517:LWE917537 MGA917517:MGA917537 MPW917517:MPW917537 MZS917517:MZS917537 NJO917517:NJO917537 NTK917517:NTK917537 ODG917517:ODG917537 ONC917517:ONC917537 OWY917517:OWY917537 PGU917517:PGU917537 PQQ917517:PQQ917537 QAM917517:QAM917537 QKI917517:QKI917537 QUE917517:QUE917537 REA917517:REA917537 RNW917517:RNW917537 RXS917517:RXS917537 SHO917517:SHO917537 SRK917517:SRK917537 TBG917517:TBG917537 TLC917517:TLC917537 TUY917517:TUY917537 UEU917517:UEU917537 UOQ917517:UOQ917537 UYM917517:UYM917537 VII917517:VII917537 VSE917517:VSE917537 WCA917517:WCA917537 WLW917517:WLW917537 WVS917517:WVS917537 K983053:K983073 JG983053:JG983073 TC983053:TC983073 ACY983053:ACY983073 AMU983053:AMU983073 AWQ983053:AWQ983073 BGM983053:BGM983073 BQI983053:BQI983073 CAE983053:CAE983073 CKA983053:CKA983073 CTW983053:CTW983073 DDS983053:DDS983073 DNO983053:DNO983073 DXK983053:DXK983073 EHG983053:EHG983073 ERC983053:ERC983073 FAY983053:FAY983073 FKU983053:FKU983073 FUQ983053:FUQ983073 GEM983053:GEM983073 GOI983053:GOI983073 GYE983053:GYE983073 HIA983053:HIA983073 HRW983053:HRW983073 IBS983053:IBS983073 ILO983053:ILO983073 IVK983053:IVK983073 JFG983053:JFG983073 JPC983053:JPC983073 JYY983053:JYY983073 KIU983053:KIU983073 KSQ983053:KSQ983073 LCM983053:LCM983073 LMI983053:LMI983073 LWE983053:LWE983073 MGA983053:MGA983073 MPW983053:MPW983073 MZS983053:MZS983073 NJO983053:NJO983073 NTK983053:NTK983073 ODG983053:ODG983073 ONC983053:ONC983073 OWY983053:OWY983073 PGU983053:PGU983073 PQQ983053:PQQ983073 QAM983053:QAM983073 QKI983053:QKI983073 QUE983053:QUE983073 REA983053:REA983073 RNW983053:RNW983073 RXS983053:RXS983073 SHO983053:SHO983073 SRK983053:SRK983073 TBG983053:TBG983073 TLC983053:TLC983073 TUY983053:TUY983073 UEU983053:UEU983073 UOQ983053:UOQ983073 UYM983053:UYM983073 VII983053:VII983073 VSE983053:VSE983073 WCA983053:WCA983073 WLW983053:WLW983073 WVS983053:WVS983073 F16:F28 JB16:JB28 SX16:SX28 ACT16:ACT28 AMP16:AMP28 AWL16:AWL28 BGH16:BGH28 BQD16:BQD28 BZZ16:BZZ28 CJV16:CJV28 CTR16:CTR28 DDN16:DDN28 DNJ16:DNJ28 DXF16:DXF28 EHB16:EHB28 EQX16:EQX28 FAT16:FAT28 FKP16:FKP28 FUL16:FUL28 GEH16:GEH28 GOD16:GOD28 GXZ16:GXZ28 HHV16:HHV28 HRR16:HRR28 IBN16:IBN28 ILJ16:ILJ28 IVF16:IVF28 JFB16:JFB28 JOX16:JOX28 JYT16:JYT28 KIP16:KIP28 KSL16:KSL28 LCH16:LCH28 LMD16:LMD28 LVZ16:LVZ28 MFV16:MFV28 MPR16:MPR28 MZN16:MZN28 NJJ16:NJJ28 NTF16:NTF28 ODB16:ODB28 OMX16:OMX28 OWT16:OWT28 PGP16:PGP28 PQL16:PQL28 QAH16:QAH28 QKD16:QKD28 QTZ16:QTZ28 RDV16:RDV28 RNR16:RNR28 RXN16:RXN28 SHJ16:SHJ28 SRF16:SRF28 TBB16:TBB28 TKX16:TKX28 TUT16:TUT28 UEP16:UEP28 UOL16:UOL28 UYH16:UYH28 VID16:VID28 VRZ16:VRZ28 WBV16:WBV28 WLR16:WLR28 WVN16:WVN28 F65552:F65564 JB65552:JB65564 SX65552:SX65564 ACT65552:ACT65564 AMP65552:AMP65564 AWL65552:AWL65564 BGH65552:BGH65564 BQD65552:BQD65564 BZZ65552:BZZ65564 CJV65552:CJV65564 CTR65552:CTR65564 DDN65552:DDN65564 DNJ65552:DNJ65564 DXF65552:DXF65564 EHB65552:EHB65564 EQX65552:EQX65564 FAT65552:FAT65564 FKP65552:FKP65564 FUL65552:FUL65564 GEH65552:GEH65564 GOD65552:GOD65564 GXZ65552:GXZ65564 HHV65552:HHV65564 HRR65552:HRR65564 IBN65552:IBN65564 ILJ65552:ILJ65564 IVF65552:IVF65564 JFB65552:JFB65564 JOX65552:JOX65564 JYT65552:JYT65564 KIP65552:KIP65564 KSL65552:KSL65564 LCH65552:LCH65564 LMD65552:LMD65564 LVZ65552:LVZ65564 MFV65552:MFV65564 MPR65552:MPR65564 MZN65552:MZN65564 NJJ65552:NJJ65564 NTF65552:NTF65564 ODB65552:ODB65564 OMX65552:OMX65564 OWT65552:OWT65564 PGP65552:PGP65564 PQL65552:PQL65564 QAH65552:QAH65564 QKD65552:QKD65564 QTZ65552:QTZ65564 RDV65552:RDV65564 RNR65552:RNR65564 RXN65552:RXN65564 SHJ65552:SHJ65564 SRF65552:SRF65564 TBB65552:TBB65564 TKX65552:TKX65564 TUT65552:TUT65564 UEP65552:UEP65564 UOL65552:UOL65564 UYH65552:UYH65564 VID65552:VID65564 VRZ65552:VRZ65564 WBV65552:WBV65564 WLR65552:WLR65564 WVN65552:WVN65564 F131088:F131100 JB131088:JB131100 SX131088:SX131100 ACT131088:ACT131100 AMP131088:AMP131100 AWL131088:AWL131100 BGH131088:BGH131100 BQD131088:BQD131100 BZZ131088:BZZ131100 CJV131088:CJV131100 CTR131088:CTR131100 DDN131088:DDN131100 DNJ131088:DNJ131100 DXF131088:DXF131100 EHB131088:EHB131100 EQX131088:EQX131100 FAT131088:FAT131100 FKP131088:FKP131100 FUL131088:FUL131100 GEH131088:GEH131100 GOD131088:GOD131100 GXZ131088:GXZ131100 HHV131088:HHV131100 HRR131088:HRR131100 IBN131088:IBN131100 ILJ131088:ILJ131100 IVF131088:IVF131100 JFB131088:JFB131100 JOX131088:JOX131100 JYT131088:JYT131100 KIP131088:KIP131100 KSL131088:KSL131100 LCH131088:LCH131100 LMD131088:LMD131100 LVZ131088:LVZ131100 MFV131088:MFV131100 MPR131088:MPR131100 MZN131088:MZN131100 NJJ131088:NJJ131100 NTF131088:NTF131100 ODB131088:ODB131100 OMX131088:OMX131100 OWT131088:OWT131100 PGP131088:PGP131100 PQL131088:PQL131100 QAH131088:QAH131100 QKD131088:QKD131100 QTZ131088:QTZ131100 RDV131088:RDV131100 RNR131088:RNR131100 RXN131088:RXN131100 SHJ131088:SHJ131100 SRF131088:SRF131100 TBB131088:TBB131100 TKX131088:TKX131100 TUT131088:TUT131100 UEP131088:UEP131100 UOL131088:UOL131100 UYH131088:UYH131100 VID131088:VID131100 VRZ131088:VRZ131100 WBV131088:WBV131100 WLR131088:WLR131100 WVN131088:WVN131100 F196624:F196636 JB196624:JB196636 SX196624:SX196636 ACT196624:ACT196636 AMP196624:AMP196636 AWL196624:AWL196636 BGH196624:BGH196636 BQD196624:BQD196636 BZZ196624:BZZ196636 CJV196624:CJV196636 CTR196624:CTR196636 DDN196624:DDN196636 DNJ196624:DNJ196636 DXF196624:DXF196636 EHB196624:EHB196636 EQX196624:EQX196636 FAT196624:FAT196636 FKP196624:FKP196636 FUL196624:FUL196636 GEH196624:GEH196636 GOD196624:GOD196636 GXZ196624:GXZ196636 HHV196624:HHV196636 HRR196624:HRR196636 IBN196624:IBN196636 ILJ196624:ILJ196636 IVF196624:IVF196636 JFB196624:JFB196636 JOX196624:JOX196636 JYT196624:JYT196636 KIP196624:KIP196636 KSL196624:KSL196636 LCH196624:LCH196636 LMD196624:LMD196636 LVZ196624:LVZ196636 MFV196624:MFV196636 MPR196624:MPR196636 MZN196624:MZN196636 NJJ196624:NJJ196636 NTF196624:NTF196636 ODB196624:ODB196636 OMX196624:OMX196636 OWT196624:OWT196636 PGP196624:PGP196636 PQL196624:PQL196636 QAH196624:QAH196636 QKD196624:QKD196636 QTZ196624:QTZ196636 RDV196624:RDV196636 RNR196624:RNR196636 RXN196624:RXN196636 SHJ196624:SHJ196636 SRF196624:SRF196636 TBB196624:TBB196636 TKX196624:TKX196636 TUT196624:TUT196636 UEP196624:UEP196636 UOL196624:UOL196636 UYH196624:UYH196636 VID196624:VID196636 VRZ196624:VRZ196636 WBV196624:WBV196636 WLR196624:WLR196636 WVN196624:WVN196636 F262160:F262172 JB262160:JB262172 SX262160:SX262172 ACT262160:ACT262172 AMP262160:AMP262172 AWL262160:AWL262172 BGH262160:BGH262172 BQD262160:BQD262172 BZZ262160:BZZ262172 CJV262160:CJV262172 CTR262160:CTR262172 DDN262160:DDN262172 DNJ262160:DNJ262172 DXF262160:DXF262172 EHB262160:EHB262172 EQX262160:EQX262172 FAT262160:FAT262172 FKP262160:FKP262172 FUL262160:FUL262172 GEH262160:GEH262172 GOD262160:GOD262172 GXZ262160:GXZ262172 HHV262160:HHV262172 HRR262160:HRR262172 IBN262160:IBN262172 ILJ262160:ILJ262172 IVF262160:IVF262172 JFB262160:JFB262172 JOX262160:JOX262172 JYT262160:JYT262172 KIP262160:KIP262172 KSL262160:KSL262172 LCH262160:LCH262172 LMD262160:LMD262172 LVZ262160:LVZ262172 MFV262160:MFV262172 MPR262160:MPR262172 MZN262160:MZN262172 NJJ262160:NJJ262172 NTF262160:NTF262172 ODB262160:ODB262172 OMX262160:OMX262172 OWT262160:OWT262172 PGP262160:PGP262172 PQL262160:PQL262172 QAH262160:QAH262172 QKD262160:QKD262172 QTZ262160:QTZ262172 RDV262160:RDV262172 RNR262160:RNR262172 RXN262160:RXN262172 SHJ262160:SHJ262172 SRF262160:SRF262172 TBB262160:TBB262172 TKX262160:TKX262172 TUT262160:TUT262172 UEP262160:UEP262172 UOL262160:UOL262172 UYH262160:UYH262172 VID262160:VID262172 VRZ262160:VRZ262172 WBV262160:WBV262172 WLR262160:WLR262172 WVN262160:WVN262172 F327696:F327708 JB327696:JB327708 SX327696:SX327708 ACT327696:ACT327708 AMP327696:AMP327708 AWL327696:AWL327708 BGH327696:BGH327708 BQD327696:BQD327708 BZZ327696:BZZ327708 CJV327696:CJV327708 CTR327696:CTR327708 DDN327696:DDN327708 DNJ327696:DNJ327708 DXF327696:DXF327708 EHB327696:EHB327708 EQX327696:EQX327708 FAT327696:FAT327708 FKP327696:FKP327708 FUL327696:FUL327708 GEH327696:GEH327708 GOD327696:GOD327708 GXZ327696:GXZ327708 HHV327696:HHV327708 HRR327696:HRR327708 IBN327696:IBN327708 ILJ327696:ILJ327708 IVF327696:IVF327708 JFB327696:JFB327708 JOX327696:JOX327708 JYT327696:JYT327708 KIP327696:KIP327708 KSL327696:KSL327708 LCH327696:LCH327708 LMD327696:LMD327708 LVZ327696:LVZ327708 MFV327696:MFV327708 MPR327696:MPR327708 MZN327696:MZN327708 NJJ327696:NJJ327708 NTF327696:NTF327708 ODB327696:ODB327708 OMX327696:OMX327708 OWT327696:OWT327708 PGP327696:PGP327708 PQL327696:PQL327708 QAH327696:QAH327708 QKD327696:QKD327708 QTZ327696:QTZ327708 RDV327696:RDV327708 RNR327696:RNR327708 RXN327696:RXN327708 SHJ327696:SHJ327708 SRF327696:SRF327708 TBB327696:TBB327708 TKX327696:TKX327708 TUT327696:TUT327708 UEP327696:UEP327708 UOL327696:UOL327708 UYH327696:UYH327708 VID327696:VID327708 VRZ327696:VRZ327708 WBV327696:WBV327708 WLR327696:WLR327708 WVN327696:WVN327708 F393232:F393244 JB393232:JB393244 SX393232:SX393244 ACT393232:ACT393244 AMP393232:AMP393244 AWL393232:AWL393244 BGH393232:BGH393244 BQD393232:BQD393244 BZZ393232:BZZ393244 CJV393232:CJV393244 CTR393232:CTR393244 DDN393232:DDN393244 DNJ393232:DNJ393244 DXF393232:DXF393244 EHB393232:EHB393244 EQX393232:EQX393244 FAT393232:FAT393244 FKP393232:FKP393244 FUL393232:FUL393244 GEH393232:GEH393244 GOD393232:GOD393244 GXZ393232:GXZ393244 HHV393232:HHV393244 HRR393232:HRR393244 IBN393232:IBN393244 ILJ393232:ILJ393244 IVF393232:IVF393244 JFB393232:JFB393244 JOX393232:JOX393244 JYT393232:JYT393244 KIP393232:KIP393244 KSL393232:KSL393244 LCH393232:LCH393244 LMD393232:LMD393244 LVZ393232:LVZ393244 MFV393232:MFV393244 MPR393232:MPR393244 MZN393232:MZN393244 NJJ393232:NJJ393244 NTF393232:NTF393244 ODB393232:ODB393244 OMX393232:OMX393244 OWT393232:OWT393244 PGP393232:PGP393244 PQL393232:PQL393244 QAH393232:QAH393244 QKD393232:QKD393244 QTZ393232:QTZ393244 RDV393232:RDV393244 RNR393232:RNR393244 RXN393232:RXN393244 SHJ393232:SHJ393244 SRF393232:SRF393244 TBB393232:TBB393244 TKX393232:TKX393244 TUT393232:TUT393244 UEP393232:UEP393244 UOL393232:UOL393244 UYH393232:UYH393244 VID393232:VID393244 VRZ393232:VRZ393244 WBV393232:WBV393244 WLR393232:WLR393244 WVN393232:WVN393244 F458768:F458780 JB458768:JB458780 SX458768:SX458780 ACT458768:ACT458780 AMP458768:AMP458780 AWL458768:AWL458780 BGH458768:BGH458780 BQD458768:BQD458780 BZZ458768:BZZ458780 CJV458768:CJV458780 CTR458768:CTR458780 DDN458768:DDN458780 DNJ458768:DNJ458780 DXF458768:DXF458780 EHB458768:EHB458780 EQX458768:EQX458780 FAT458768:FAT458780 FKP458768:FKP458780 FUL458768:FUL458780 GEH458768:GEH458780 GOD458768:GOD458780 GXZ458768:GXZ458780 HHV458768:HHV458780 HRR458768:HRR458780 IBN458768:IBN458780 ILJ458768:ILJ458780 IVF458768:IVF458780 JFB458768:JFB458780 JOX458768:JOX458780 JYT458768:JYT458780 KIP458768:KIP458780 KSL458768:KSL458780 LCH458768:LCH458780 LMD458768:LMD458780 LVZ458768:LVZ458780 MFV458768:MFV458780 MPR458768:MPR458780 MZN458768:MZN458780 NJJ458768:NJJ458780 NTF458768:NTF458780 ODB458768:ODB458780 OMX458768:OMX458780 OWT458768:OWT458780 PGP458768:PGP458780 PQL458768:PQL458780 QAH458768:QAH458780 QKD458768:QKD458780 QTZ458768:QTZ458780 RDV458768:RDV458780 RNR458768:RNR458780 RXN458768:RXN458780 SHJ458768:SHJ458780 SRF458768:SRF458780 TBB458768:TBB458780 TKX458768:TKX458780 TUT458768:TUT458780 UEP458768:UEP458780 UOL458768:UOL458780 UYH458768:UYH458780 VID458768:VID458780 VRZ458768:VRZ458780 WBV458768:WBV458780 WLR458768:WLR458780 WVN458768:WVN458780 F524304:F524316 JB524304:JB524316 SX524304:SX524316 ACT524304:ACT524316 AMP524304:AMP524316 AWL524304:AWL524316 BGH524304:BGH524316 BQD524304:BQD524316 BZZ524304:BZZ524316 CJV524304:CJV524316 CTR524304:CTR524316 DDN524304:DDN524316 DNJ524304:DNJ524316 DXF524304:DXF524316 EHB524304:EHB524316 EQX524304:EQX524316 FAT524304:FAT524316 FKP524304:FKP524316 FUL524304:FUL524316 GEH524304:GEH524316 GOD524304:GOD524316 GXZ524304:GXZ524316 HHV524304:HHV524316 HRR524304:HRR524316 IBN524304:IBN524316 ILJ524304:ILJ524316 IVF524304:IVF524316 JFB524304:JFB524316 JOX524304:JOX524316 JYT524304:JYT524316 KIP524304:KIP524316 KSL524304:KSL524316 LCH524304:LCH524316 LMD524304:LMD524316 LVZ524304:LVZ524316 MFV524304:MFV524316 MPR524304:MPR524316 MZN524304:MZN524316 NJJ524304:NJJ524316 NTF524304:NTF524316 ODB524304:ODB524316 OMX524304:OMX524316 OWT524304:OWT524316 PGP524304:PGP524316 PQL524304:PQL524316 QAH524304:QAH524316 QKD524304:QKD524316 QTZ524304:QTZ524316 RDV524304:RDV524316 RNR524304:RNR524316 RXN524304:RXN524316 SHJ524304:SHJ524316 SRF524304:SRF524316 TBB524304:TBB524316 TKX524304:TKX524316 TUT524304:TUT524316 UEP524304:UEP524316 UOL524304:UOL524316 UYH524304:UYH524316 VID524304:VID524316 VRZ524304:VRZ524316 WBV524304:WBV524316 WLR524304:WLR524316 WVN524304:WVN524316 F589840:F589852 JB589840:JB589852 SX589840:SX589852 ACT589840:ACT589852 AMP589840:AMP589852 AWL589840:AWL589852 BGH589840:BGH589852 BQD589840:BQD589852 BZZ589840:BZZ589852 CJV589840:CJV589852 CTR589840:CTR589852 DDN589840:DDN589852 DNJ589840:DNJ589852 DXF589840:DXF589852 EHB589840:EHB589852 EQX589840:EQX589852 FAT589840:FAT589852 FKP589840:FKP589852 FUL589840:FUL589852 GEH589840:GEH589852 GOD589840:GOD589852 GXZ589840:GXZ589852 HHV589840:HHV589852 HRR589840:HRR589852 IBN589840:IBN589852 ILJ589840:ILJ589852 IVF589840:IVF589852 JFB589840:JFB589852 JOX589840:JOX589852 JYT589840:JYT589852 KIP589840:KIP589852 KSL589840:KSL589852 LCH589840:LCH589852 LMD589840:LMD589852 LVZ589840:LVZ589852 MFV589840:MFV589852 MPR589840:MPR589852 MZN589840:MZN589852 NJJ589840:NJJ589852 NTF589840:NTF589852 ODB589840:ODB589852 OMX589840:OMX589852 OWT589840:OWT589852 PGP589840:PGP589852 PQL589840:PQL589852 QAH589840:QAH589852 QKD589840:QKD589852 QTZ589840:QTZ589852 RDV589840:RDV589852 RNR589840:RNR589852 RXN589840:RXN589852 SHJ589840:SHJ589852 SRF589840:SRF589852 TBB589840:TBB589852 TKX589840:TKX589852 TUT589840:TUT589852 UEP589840:UEP589852 UOL589840:UOL589852 UYH589840:UYH589852 VID589840:VID589852 VRZ589840:VRZ589852 WBV589840:WBV589852 WLR589840:WLR589852 WVN589840:WVN589852 F655376:F655388 JB655376:JB655388 SX655376:SX655388 ACT655376:ACT655388 AMP655376:AMP655388 AWL655376:AWL655388 BGH655376:BGH655388 BQD655376:BQD655388 BZZ655376:BZZ655388 CJV655376:CJV655388 CTR655376:CTR655388 DDN655376:DDN655388 DNJ655376:DNJ655388 DXF655376:DXF655388 EHB655376:EHB655388 EQX655376:EQX655388 FAT655376:FAT655388 FKP655376:FKP655388 FUL655376:FUL655388 GEH655376:GEH655388 GOD655376:GOD655388 GXZ655376:GXZ655388 HHV655376:HHV655388 HRR655376:HRR655388 IBN655376:IBN655388 ILJ655376:ILJ655388 IVF655376:IVF655388 JFB655376:JFB655388 JOX655376:JOX655388 JYT655376:JYT655388 KIP655376:KIP655388 KSL655376:KSL655388 LCH655376:LCH655388 LMD655376:LMD655388 LVZ655376:LVZ655388 MFV655376:MFV655388 MPR655376:MPR655388 MZN655376:MZN655388 NJJ655376:NJJ655388 NTF655376:NTF655388 ODB655376:ODB655388 OMX655376:OMX655388 OWT655376:OWT655388 PGP655376:PGP655388 PQL655376:PQL655388 QAH655376:QAH655388 QKD655376:QKD655388 QTZ655376:QTZ655388 RDV655376:RDV655388 RNR655376:RNR655388 RXN655376:RXN655388 SHJ655376:SHJ655388 SRF655376:SRF655388 TBB655376:TBB655388 TKX655376:TKX655388 TUT655376:TUT655388 UEP655376:UEP655388 UOL655376:UOL655388 UYH655376:UYH655388 VID655376:VID655388 VRZ655376:VRZ655388 WBV655376:WBV655388 WLR655376:WLR655388 WVN655376:WVN655388 F720912:F720924 JB720912:JB720924 SX720912:SX720924 ACT720912:ACT720924 AMP720912:AMP720924 AWL720912:AWL720924 BGH720912:BGH720924 BQD720912:BQD720924 BZZ720912:BZZ720924 CJV720912:CJV720924 CTR720912:CTR720924 DDN720912:DDN720924 DNJ720912:DNJ720924 DXF720912:DXF720924 EHB720912:EHB720924 EQX720912:EQX720924 FAT720912:FAT720924 FKP720912:FKP720924 FUL720912:FUL720924 GEH720912:GEH720924 GOD720912:GOD720924 GXZ720912:GXZ720924 HHV720912:HHV720924 HRR720912:HRR720924 IBN720912:IBN720924 ILJ720912:ILJ720924 IVF720912:IVF720924 JFB720912:JFB720924 JOX720912:JOX720924 JYT720912:JYT720924 KIP720912:KIP720924 KSL720912:KSL720924 LCH720912:LCH720924 LMD720912:LMD720924 LVZ720912:LVZ720924 MFV720912:MFV720924 MPR720912:MPR720924 MZN720912:MZN720924 NJJ720912:NJJ720924 NTF720912:NTF720924 ODB720912:ODB720924 OMX720912:OMX720924 OWT720912:OWT720924 PGP720912:PGP720924 PQL720912:PQL720924 QAH720912:QAH720924 QKD720912:QKD720924 QTZ720912:QTZ720924 RDV720912:RDV720924 RNR720912:RNR720924 RXN720912:RXN720924 SHJ720912:SHJ720924 SRF720912:SRF720924 TBB720912:TBB720924 TKX720912:TKX720924 TUT720912:TUT720924 UEP720912:UEP720924 UOL720912:UOL720924 UYH720912:UYH720924 VID720912:VID720924 VRZ720912:VRZ720924 WBV720912:WBV720924 WLR720912:WLR720924 WVN720912:WVN720924 F786448:F786460 JB786448:JB786460 SX786448:SX786460 ACT786448:ACT786460 AMP786448:AMP786460 AWL786448:AWL786460 BGH786448:BGH786460 BQD786448:BQD786460 BZZ786448:BZZ786460 CJV786448:CJV786460 CTR786448:CTR786460 DDN786448:DDN786460 DNJ786448:DNJ786460 DXF786448:DXF786460 EHB786448:EHB786460 EQX786448:EQX786460 FAT786448:FAT786460 FKP786448:FKP786460 FUL786448:FUL786460 GEH786448:GEH786460 GOD786448:GOD786460 GXZ786448:GXZ786460 HHV786448:HHV786460 HRR786448:HRR786460 IBN786448:IBN786460 ILJ786448:ILJ786460 IVF786448:IVF786460 JFB786448:JFB786460 JOX786448:JOX786460 JYT786448:JYT786460 KIP786448:KIP786460 KSL786448:KSL786460 LCH786448:LCH786460 LMD786448:LMD786460 LVZ786448:LVZ786460 MFV786448:MFV786460 MPR786448:MPR786460 MZN786448:MZN786460 NJJ786448:NJJ786460 NTF786448:NTF786460 ODB786448:ODB786460 OMX786448:OMX786460 OWT786448:OWT786460 PGP786448:PGP786460 PQL786448:PQL786460 QAH786448:QAH786460 QKD786448:QKD786460 QTZ786448:QTZ786460 RDV786448:RDV786460 RNR786448:RNR786460 RXN786448:RXN786460 SHJ786448:SHJ786460 SRF786448:SRF786460 TBB786448:TBB786460 TKX786448:TKX786460 TUT786448:TUT786460 UEP786448:UEP786460 UOL786448:UOL786460 UYH786448:UYH786460 VID786448:VID786460 VRZ786448:VRZ786460 WBV786448:WBV786460 WLR786448:WLR786460 WVN786448:WVN786460 F851984:F851996 JB851984:JB851996 SX851984:SX851996 ACT851984:ACT851996 AMP851984:AMP851996 AWL851984:AWL851996 BGH851984:BGH851996 BQD851984:BQD851996 BZZ851984:BZZ851996 CJV851984:CJV851996 CTR851984:CTR851996 DDN851984:DDN851996 DNJ851984:DNJ851996 DXF851984:DXF851996 EHB851984:EHB851996 EQX851984:EQX851996 FAT851984:FAT851996 FKP851984:FKP851996 FUL851984:FUL851996 GEH851984:GEH851996 GOD851984:GOD851996 GXZ851984:GXZ851996 HHV851984:HHV851996 HRR851984:HRR851996 IBN851984:IBN851996 ILJ851984:ILJ851996 IVF851984:IVF851996 JFB851984:JFB851996 JOX851984:JOX851996 JYT851984:JYT851996 KIP851984:KIP851996 KSL851984:KSL851996 LCH851984:LCH851996 LMD851984:LMD851996 LVZ851984:LVZ851996 MFV851984:MFV851996 MPR851984:MPR851996 MZN851984:MZN851996 NJJ851984:NJJ851996 NTF851984:NTF851996 ODB851984:ODB851996 OMX851984:OMX851996 OWT851984:OWT851996 PGP851984:PGP851996 PQL851984:PQL851996 QAH851984:QAH851996 QKD851984:QKD851996 QTZ851984:QTZ851996 RDV851984:RDV851996 RNR851984:RNR851996 RXN851984:RXN851996 SHJ851984:SHJ851996 SRF851984:SRF851996 TBB851984:TBB851996 TKX851984:TKX851996 TUT851984:TUT851996 UEP851984:UEP851996 UOL851984:UOL851996 UYH851984:UYH851996 VID851984:VID851996 VRZ851984:VRZ851996 WBV851984:WBV851996 WLR851984:WLR851996 WVN851984:WVN851996 F917520:F917532 JB917520:JB917532 SX917520:SX917532 ACT917520:ACT917532 AMP917520:AMP917532 AWL917520:AWL917532 BGH917520:BGH917532 BQD917520:BQD917532 BZZ917520:BZZ917532 CJV917520:CJV917532 CTR917520:CTR917532 DDN917520:DDN917532 DNJ917520:DNJ917532 DXF917520:DXF917532 EHB917520:EHB917532 EQX917520:EQX917532 FAT917520:FAT917532 FKP917520:FKP917532 FUL917520:FUL917532 GEH917520:GEH917532 GOD917520:GOD917532 GXZ917520:GXZ917532 HHV917520:HHV917532 HRR917520:HRR917532 IBN917520:IBN917532 ILJ917520:ILJ917532 IVF917520:IVF917532 JFB917520:JFB917532 JOX917520:JOX917532 JYT917520:JYT917532 KIP917520:KIP917532 KSL917520:KSL917532 LCH917520:LCH917532 LMD917520:LMD917532 LVZ917520:LVZ917532 MFV917520:MFV917532 MPR917520:MPR917532 MZN917520:MZN917532 NJJ917520:NJJ917532 NTF917520:NTF917532 ODB917520:ODB917532 OMX917520:OMX917532 OWT917520:OWT917532 PGP917520:PGP917532 PQL917520:PQL917532 QAH917520:QAH917532 QKD917520:QKD917532 QTZ917520:QTZ917532 RDV917520:RDV917532 RNR917520:RNR917532 RXN917520:RXN917532 SHJ917520:SHJ917532 SRF917520:SRF917532 TBB917520:TBB917532 TKX917520:TKX917532 TUT917520:TUT917532 UEP917520:UEP917532 UOL917520:UOL917532 UYH917520:UYH917532 VID917520:VID917532 VRZ917520:VRZ917532 WBV917520:WBV917532 WLR917520:WLR917532 WVN917520:WVN917532 F983056:F983068 JB983056:JB983068 SX983056:SX983068 ACT983056:ACT983068 AMP983056:AMP983068 AWL983056:AWL983068 BGH983056:BGH983068 BQD983056:BQD983068 BZZ983056:BZZ983068 CJV983056:CJV983068 CTR983056:CTR983068 DDN983056:DDN983068 DNJ983056:DNJ983068 DXF983056:DXF983068 EHB983056:EHB983068 EQX983056:EQX983068 FAT983056:FAT983068 FKP983056:FKP983068 FUL983056:FUL983068 GEH983056:GEH983068 GOD983056:GOD983068 GXZ983056:GXZ983068 HHV983056:HHV983068 HRR983056:HRR983068 IBN983056:IBN983068 ILJ983056:ILJ983068 IVF983056:IVF983068 JFB983056:JFB983068 JOX983056:JOX983068 JYT983056:JYT983068 KIP983056:KIP983068 KSL983056:KSL983068 LCH983056:LCH983068 LMD983056:LMD983068 LVZ983056:LVZ983068 MFV983056:MFV983068 MPR983056:MPR983068 MZN983056:MZN983068 NJJ983056:NJJ983068 NTF983056:NTF983068 ODB983056:ODB983068 OMX983056:OMX983068 OWT983056:OWT983068 PGP983056:PGP983068 PQL983056:PQL983068 QAH983056:QAH983068 QKD983056:QKD983068 QTZ983056:QTZ983068 RDV983056:RDV983068 RNR983056:RNR983068 RXN983056:RXN983068 SHJ983056:SHJ983068 SRF983056:SRF983068 TBB983056:TBB983068 TKX983056:TKX983068 TUT983056:TUT983068 UEP983056:UEP983068 UOL983056:UOL983068 UYH983056:UYH983068 VID983056:VID983068 VRZ983056:VRZ983068 WBV983056:WBV983068 WLR983056:WLR983068 WVN983056:WVN983068 F30:F33 JB30:JB33 SX30:SX33 ACT30:ACT33 AMP30:AMP33 AWL30:AWL33 BGH30:BGH33 BQD30:BQD33 BZZ30:BZZ33 CJV30:CJV33 CTR30:CTR33 DDN30:DDN33 DNJ30:DNJ33 DXF30:DXF33 EHB30:EHB33 EQX30:EQX33 FAT30:FAT33 FKP30:FKP33 FUL30:FUL33 GEH30:GEH33 GOD30:GOD33 GXZ30:GXZ33 HHV30:HHV33 HRR30:HRR33 IBN30:IBN33 ILJ30:ILJ33 IVF30:IVF33 JFB30:JFB33 JOX30:JOX33 JYT30:JYT33 KIP30:KIP33 KSL30:KSL33 LCH30:LCH33 LMD30:LMD33 LVZ30:LVZ33 MFV30:MFV33 MPR30:MPR33 MZN30:MZN33 NJJ30:NJJ33 NTF30:NTF33 ODB30:ODB33 OMX30:OMX33 OWT30:OWT33 PGP30:PGP33 PQL30:PQL33 QAH30:QAH33 QKD30:QKD33 QTZ30:QTZ33 RDV30:RDV33 RNR30:RNR33 RXN30:RXN33 SHJ30:SHJ33 SRF30:SRF33 TBB30:TBB33 TKX30:TKX33 TUT30:TUT33 UEP30:UEP33 UOL30:UOL33 UYH30:UYH33 VID30:VID33 VRZ30:VRZ33 WBV30:WBV33 WLR30:WLR33 WVN30:WVN33 F65566:F65569 JB65566:JB65569 SX65566:SX65569 ACT65566:ACT65569 AMP65566:AMP65569 AWL65566:AWL65569 BGH65566:BGH65569 BQD65566:BQD65569 BZZ65566:BZZ65569 CJV65566:CJV65569 CTR65566:CTR65569 DDN65566:DDN65569 DNJ65566:DNJ65569 DXF65566:DXF65569 EHB65566:EHB65569 EQX65566:EQX65569 FAT65566:FAT65569 FKP65566:FKP65569 FUL65566:FUL65569 GEH65566:GEH65569 GOD65566:GOD65569 GXZ65566:GXZ65569 HHV65566:HHV65569 HRR65566:HRR65569 IBN65566:IBN65569 ILJ65566:ILJ65569 IVF65566:IVF65569 JFB65566:JFB65569 JOX65566:JOX65569 JYT65566:JYT65569 KIP65566:KIP65569 KSL65566:KSL65569 LCH65566:LCH65569 LMD65566:LMD65569 LVZ65566:LVZ65569 MFV65566:MFV65569 MPR65566:MPR65569 MZN65566:MZN65569 NJJ65566:NJJ65569 NTF65566:NTF65569 ODB65566:ODB65569 OMX65566:OMX65569 OWT65566:OWT65569 PGP65566:PGP65569 PQL65566:PQL65569 QAH65566:QAH65569 QKD65566:QKD65569 QTZ65566:QTZ65569 RDV65566:RDV65569 RNR65566:RNR65569 RXN65566:RXN65569 SHJ65566:SHJ65569 SRF65566:SRF65569 TBB65566:TBB65569 TKX65566:TKX65569 TUT65566:TUT65569 UEP65566:UEP65569 UOL65566:UOL65569 UYH65566:UYH65569 VID65566:VID65569 VRZ65566:VRZ65569 WBV65566:WBV65569 WLR65566:WLR65569 WVN65566:WVN65569 F131102:F131105 JB131102:JB131105 SX131102:SX131105 ACT131102:ACT131105 AMP131102:AMP131105 AWL131102:AWL131105 BGH131102:BGH131105 BQD131102:BQD131105 BZZ131102:BZZ131105 CJV131102:CJV131105 CTR131102:CTR131105 DDN131102:DDN131105 DNJ131102:DNJ131105 DXF131102:DXF131105 EHB131102:EHB131105 EQX131102:EQX131105 FAT131102:FAT131105 FKP131102:FKP131105 FUL131102:FUL131105 GEH131102:GEH131105 GOD131102:GOD131105 GXZ131102:GXZ131105 HHV131102:HHV131105 HRR131102:HRR131105 IBN131102:IBN131105 ILJ131102:ILJ131105 IVF131102:IVF131105 JFB131102:JFB131105 JOX131102:JOX131105 JYT131102:JYT131105 KIP131102:KIP131105 KSL131102:KSL131105 LCH131102:LCH131105 LMD131102:LMD131105 LVZ131102:LVZ131105 MFV131102:MFV131105 MPR131102:MPR131105 MZN131102:MZN131105 NJJ131102:NJJ131105 NTF131102:NTF131105 ODB131102:ODB131105 OMX131102:OMX131105 OWT131102:OWT131105 PGP131102:PGP131105 PQL131102:PQL131105 QAH131102:QAH131105 QKD131102:QKD131105 QTZ131102:QTZ131105 RDV131102:RDV131105 RNR131102:RNR131105 RXN131102:RXN131105 SHJ131102:SHJ131105 SRF131102:SRF131105 TBB131102:TBB131105 TKX131102:TKX131105 TUT131102:TUT131105 UEP131102:UEP131105 UOL131102:UOL131105 UYH131102:UYH131105 VID131102:VID131105 VRZ131102:VRZ131105 WBV131102:WBV131105 WLR131102:WLR131105 WVN131102:WVN131105 F196638:F196641 JB196638:JB196641 SX196638:SX196641 ACT196638:ACT196641 AMP196638:AMP196641 AWL196638:AWL196641 BGH196638:BGH196641 BQD196638:BQD196641 BZZ196638:BZZ196641 CJV196638:CJV196641 CTR196638:CTR196641 DDN196638:DDN196641 DNJ196638:DNJ196641 DXF196638:DXF196641 EHB196638:EHB196641 EQX196638:EQX196641 FAT196638:FAT196641 FKP196638:FKP196641 FUL196638:FUL196641 GEH196638:GEH196641 GOD196638:GOD196641 GXZ196638:GXZ196641 HHV196638:HHV196641 HRR196638:HRR196641 IBN196638:IBN196641 ILJ196638:ILJ196641 IVF196638:IVF196641 JFB196638:JFB196641 JOX196638:JOX196641 JYT196638:JYT196641 KIP196638:KIP196641 KSL196638:KSL196641 LCH196638:LCH196641 LMD196638:LMD196641 LVZ196638:LVZ196641 MFV196638:MFV196641 MPR196638:MPR196641 MZN196638:MZN196641 NJJ196638:NJJ196641 NTF196638:NTF196641 ODB196638:ODB196641 OMX196638:OMX196641 OWT196638:OWT196641 PGP196638:PGP196641 PQL196638:PQL196641 QAH196638:QAH196641 QKD196638:QKD196641 QTZ196638:QTZ196641 RDV196638:RDV196641 RNR196638:RNR196641 RXN196638:RXN196641 SHJ196638:SHJ196641 SRF196638:SRF196641 TBB196638:TBB196641 TKX196638:TKX196641 TUT196638:TUT196641 UEP196638:UEP196641 UOL196638:UOL196641 UYH196638:UYH196641 VID196638:VID196641 VRZ196638:VRZ196641 WBV196638:WBV196641 WLR196638:WLR196641 WVN196638:WVN196641 F262174:F262177 JB262174:JB262177 SX262174:SX262177 ACT262174:ACT262177 AMP262174:AMP262177 AWL262174:AWL262177 BGH262174:BGH262177 BQD262174:BQD262177 BZZ262174:BZZ262177 CJV262174:CJV262177 CTR262174:CTR262177 DDN262174:DDN262177 DNJ262174:DNJ262177 DXF262174:DXF262177 EHB262174:EHB262177 EQX262174:EQX262177 FAT262174:FAT262177 FKP262174:FKP262177 FUL262174:FUL262177 GEH262174:GEH262177 GOD262174:GOD262177 GXZ262174:GXZ262177 HHV262174:HHV262177 HRR262174:HRR262177 IBN262174:IBN262177 ILJ262174:ILJ262177 IVF262174:IVF262177 JFB262174:JFB262177 JOX262174:JOX262177 JYT262174:JYT262177 KIP262174:KIP262177 KSL262174:KSL262177 LCH262174:LCH262177 LMD262174:LMD262177 LVZ262174:LVZ262177 MFV262174:MFV262177 MPR262174:MPR262177 MZN262174:MZN262177 NJJ262174:NJJ262177 NTF262174:NTF262177 ODB262174:ODB262177 OMX262174:OMX262177 OWT262174:OWT262177 PGP262174:PGP262177 PQL262174:PQL262177 QAH262174:QAH262177 QKD262174:QKD262177 QTZ262174:QTZ262177 RDV262174:RDV262177 RNR262174:RNR262177 RXN262174:RXN262177 SHJ262174:SHJ262177 SRF262174:SRF262177 TBB262174:TBB262177 TKX262174:TKX262177 TUT262174:TUT262177 UEP262174:UEP262177 UOL262174:UOL262177 UYH262174:UYH262177 VID262174:VID262177 VRZ262174:VRZ262177 WBV262174:WBV262177 WLR262174:WLR262177 WVN262174:WVN262177 F327710:F327713 JB327710:JB327713 SX327710:SX327713 ACT327710:ACT327713 AMP327710:AMP327713 AWL327710:AWL327713 BGH327710:BGH327713 BQD327710:BQD327713 BZZ327710:BZZ327713 CJV327710:CJV327713 CTR327710:CTR327713 DDN327710:DDN327713 DNJ327710:DNJ327713 DXF327710:DXF327713 EHB327710:EHB327713 EQX327710:EQX327713 FAT327710:FAT327713 FKP327710:FKP327713 FUL327710:FUL327713 GEH327710:GEH327713 GOD327710:GOD327713 GXZ327710:GXZ327713 HHV327710:HHV327713 HRR327710:HRR327713 IBN327710:IBN327713 ILJ327710:ILJ327713 IVF327710:IVF327713 JFB327710:JFB327713 JOX327710:JOX327713 JYT327710:JYT327713 KIP327710:KIP327713 KSL327710:KSL327713 LCH327710:LCH327713 LMD327710:LMD327713 LVZ327710:LVZ327713 MFV327710:MFV327713 MPR327710:MPR327713 MZN327710:MZN327713 NJJ327710:NJJ327713 NTF327710:NTF327713 ODB327710:ODB327713 OMX327710:OMX327713 OWT327710:OWT327713 PGP327710:PGP327713 PQL327710:PQL327713 QAH327710:QAH327713 QKD327710:QKD327713 QTZ327710:QTZ327713 RDV327710:RDV327713 RNR327710:RNR327713 RXN327710:RXN327713 SHJ327710:SHJ327713 SRF327710:SRF327713 TBB327710:TBB327713 TKX327710:TKX327713 TUT327710:TUT327713 UEP327710:UEP327713 UOL327710:UOL327713 UYH327710:UYH327713 VID327710:VID327713 VRZ327710:VRZ327713 WBV327710:WBV327713 WLR327710:WLR327713 WVN327710:WVN327713 F393246:F393249 JB393246:JB393249 SX393246:SX393249 ACT393246:ACT393249 AMP393246:AMP393249 AWL393246:AWL393249 BGH393246:BGH393249 BQD393246:BQD393249 BZZ393246:BZZ393249 CJV393246:CJV393249 CTR393246:CTR393249 DDN393246:DDN393249 DNJ393246:DNJ393249 DXF393246:DXF393249 EHB393246:EHB393249 EQX393246:EQX393249 FAT393246:FAT393249 FKP393246:FKP393249 FUL393246:FUL393249 GEH393246:GEH393249 GOD393246:GOD393249 GXZ393246:GXZ393249 HHV393246:HHV393249 HRR393246:HRR393249 IBN393246:IBN393249 ILJ393246:ILJ393249 IVF393246:IVF393249 JFB393246:JFB393249 JOX393246:JOX393249 JYT393246:JYT393249 KIP393246:KIP393249 KSL393246:KSL393249 LCH393246:LCH393249 LMD393246:LMD393249 LVZ393246:LVZ393249 MFV393246:MFV393249 MPR393246:MPR393249 MZN393246:MZN393249 NJJ393246:NJJ393249 NTF393246:NTF393249 ODB393246:ODB393249 OMX393246:OMX393249 OWT393246:OWT393249 PGP393246:PGP393249 PQL393246:PQL393249 QAH393246:QAH393249 QKD393246:QKD393249 QTZ393246:QTZ393249 RDV393246:RDV393249 RNR393246:RNR393249 RXN393246:RXN393249 SHJ393246:SHJ393249 SRF393246:SRF393249 TBB393246:TBB393249 TKX393246:TKX393249 TUT393246:TUT393249 UEP393246:UEP393249 UOL393246:UOL393249 UYH393246:UYH393249 VID393246:VID393249 VRZ393246:VRZ393249 WBV393246:WBV393249 WLR393246:WLR393249 WVN393246:WVN393249 F458782:F458785 JB458782:JB458785 SX458782:SX458785 ACT458782:ACT458785 AMP458782:AMP458785 AWL458782:AWL458785 BGH458782:BGH458785 BQD458782:BQD458785 BZZ458782:BZZ458785 CJV458782:CJV458785 CTR458782:CTR458785 DDN458782:DDN458785 DNJ458782:DNJ458785 DXF458782:DXF458785 EHB458782:EHB458785 EQX458782:EQX458785 FAT458782:FAT458785 FKP458782:FKP458785 FUL458782:FUL458785 GEH458782:GEH458785 GOD458782:GOD458785 GXZ458782:GXZ458785 HHV458782:HHV458785 HRR458782:HRR458785 IBN458782:IBN458785 ILJ458782:ILJ458785 IVF458782:IVF458785 JFB458782:JFB458785 JOX458782:JOX458785 JYT458782:JYT458785 KIP458782:KIP458785 KSL458782:KSL458785 LCH458782:LCH458785 LMD458782:LMD458785 LVZ458782:LVZ458785 MFV458782:MFV458785 MPR458782:MPR458785 MZN458782:MZN458785 NJJ458782:NJJ458785 NTF458782:NTF458785 ODB458782:ODB458785 OMX458782:OMX458785 OWT458782:OWT458785 PGP458782:PGP458785 PQL458782:PQL458785 QAH458782:QAH458785 QKD458782:QKD458785 QTZ458782:QTZ458785 RDV458782:RDV458785 RNR458782:RNR458785 RXN458782:RXN458785 SHJ458782:SHJ458785 SRF458782:SRF458785 TBB458782:TBB458785 TKX458782:TKX458785 TUT458782:TUT458785 UEP458782:UEP458785 UOL458782:UOL458785 UYH458782:UYH458785 VID458782:VID458785 VRZ458782:VRZ458785 WBV458782:WBV458785 WLR458782:WLR458785 WVN458782:WVN458785 F524318:F524321 JB524318:JB524321 SX524318:SX524321 ACT524318:ACT524321 AMP524318:AMP524321 AWL524318:AWL524321 BGH524318:BGH524321 BQD524318:BQD524321 BZZ524318:BZZ524321 CJV524318:CJV524321 CTR524318:CTR524321 DDN524318:DDN524321 DNJ524318:DNJ524321 DXF524318:DXF524321 EHB524318:EHB524321 EQX524318:EQX524321 FAT524318:FAT524321 FKP524318:FKP524321 FUL524318:FUL524321 GEH524318:GEH524321 GOD524318:GOD524321 GXZ524318:GXZ524321 HHV524318:HHV524321 HRR524318:HRR524321 IBN524318:IBN524321 ILJ524318:ILJ524321 IVF524318:IVF524321 JFB524318:JFB524321 JOX524318:JOX524321 JYT524318:JYT524321 KIP524318:KIP524321 KSL524318:KSL524321 LCH524318:LCH524321 LMD524318:LMD524321 LVZ524318:LVZ524321 MFV524318:MFV524321 MPR524318:MPR524321 MZN524318:MZN524321 NJJ524318:NJJ524321 NTF524318:NTF524321 ODB524318:ODB524321 OMX524318:OMX524321 OWT524318:OWT524321 PGP524318:PGP524321 PQL524318:PQL524321 QAH524318:QAH524321 QKD524318:QKD524321 QTZ524318:QTZ524321 RDV524318:RDV524321 RNR524318:RNR524321 RXN524318:RXN524321 SHJ524318:SHJ524321 SRF524318:SRF524321 TBB524318:TBB524321 TKX524318:TKX524321 TUT524318:TUT524321 UEP524318:UEP524321 UOL524318:UOL524321 UYH524318:UYH524321 VID524318:VID524321 VRZ524318:VRZ524321 WBV524318:WBV524321 WLR524318:WLR524321 WVN524318:WVN524321 F589854:F589857 JB589854:JB589857 SX589854:SX589857 ACT589854:ACT589857 AMP589854:AMP589857 AWL589854:AWL589857 BGH589854:BGH589857 BQD589854:BQD589857 BZZ589854:BZZ589857 CJV589854:CJV589857 CTR589854:CTR589857 DDN589854:DDN589857 DNJ589854:DNJ589857 DXF589854:DXF589857 EHB589854:EHB589857 EQX589854:EQX589857 FAT589854:FAT589857 FKP589854:FKP589857 FUL589854:FUL589857 GEH589854:GEH589857 GOD589854:GOD589857 GXZ589854:GXZ589857 HHV589854:HHV589857 HRR589854:HRR589857 IBN589854:IBN589857 ILJ589854:ILJ589857 IVF589854:IVF589857 JFB589854:JFB589857 JOX589854:JOX589857 JYT589854:JYT589857 KIP589854:KIP589857 KSL589854:KSL589857 LCH589854:LCH589857 LMD589854:LMD589857 LVZ589854:LVZ589857 MFV589854:MFV589857 MPR589854:MPR589857 MZN589854:MZN589857 NJJ589854:NJJ589857 NTF589854:NTF589857 ODB589854:ODB589857 OMX589854:OMX589857 OWT589854:OWT589857 PGP589854:PGP589857 PQL589854:PQL589857 QAH589854:QAH589857 QKD589854:QKD589857 QTZ589854:QTZ589857 RDV589854:RDV589857 RNR589854:RNR589857 RXN589854:RXN589857 SHJ589854:SHJ589857 SRF589854:SRF589857 TBB589854:TBB589857 TKX589854:TKX589857 TUT589854:TUT589857 UEP589854:UEP589857 UOL589854:UOL589857 UYH589854:UYH589857 VID589854:VID589857 VRZ589854:VRZ589857 WBV589854:WBV589857 WLR589854:WLR589857 WVN589854:WVN589857 F655390:F655393 JB655390:JB655393 SX655390:SX655393 ACT655390:ACT655393 AMP655390:AMP655393 AWL655390:AWL655393 BGH655390:BGH655393 BQD655390:BQD655393 BZZ655390:BZZ655393 CJV655390:CJV655393 CTR655390:CTR655393 DDN655390:DDN655393 DNJ655390:DNJ655393 DXF655390:DXF655393 EHB655390:EHB655393 EQX655390:EQX655393 FAT655390:FAT655393 FKP655390:FKP655393 FUL655390:FUL655393 GEH655390:GEH655393 GOD655390:GOD655393 GXZ655390:GXZ655393 HHV655390:HHV655393 HRR655390:HRR655393 IBN655390:IBN655393 ILJ655390:ILJ655393 IVF655390:IVF655393 JFB655390:JFB655393 JOX655390:JOX655393 JYT655390:JYT655393 KIP655390:KIP655393 KSL655390:KSL655393 LCH655390:LCH655393 LMD655390:LMD655393 LVZ655390:LVZ655393 MFV655390:MFV655393 MPR655390:MPR655393 MZN655390:MZN655393 NJJ655390:NJJ655393 NTF655390:NTF655393 ODB655390:ODB655393 OMX655390:OMX655393 OWT655390:OWT655393 PGP655390:PGP655393 PQL655390:PQL655393 QAH655390:QAH655393 QKD655390:QKD655393 QTZ655390:QTZ655393 RDV655390:RDV655393 RNR655390:RNR655393 RXN655390:RXN655393 SHJ655390:SHJ655393 SRF655390:SRF655393 TBB655390:TBB655393 TKX655390:TKX655393 TUT655390:TUT655393 UEP655390:UEP655393 UOL655390:UOL655393 UYH655390:UYH655393 VID655390:VID655393 VRZ655390:VRZ655393 WBV655390:WBV655393 WLR655390:WLR655393 WVN655390:WVN655393 F720926:F720929 JB720926:JB720929 SX720926:SX720929 ACT720926:ACT720929 AMP720926:AMP720929 AWL720926:AWL720929 BGH720926:BGH720929 BQD720926:BQD720929 BZZ720926:BZZ720929 CJV720926:CJV720929 CTR720926:CTR720929 DDN720926:DDN720929 DNJ720926:DNJ720929 DXF720926:DXF720929 EHB720926:EHB720929 EQX720926:EQX720929 FAT720926:FAT720929 FKP720926:FKP720929 FUL720926:FUL720929 GEH720926:GEH720929 GOD720926:GOD720929 GXZ720926:GXZ720929 HHV720926:HHV720929 HRR720926:HRR720929 IBN720926:IBN720929 ILJ720926:ILJ720929 IVF720926:IVF720929 JFB720926:JFB720929 JOX720926:JOX720929 JYT720926:JYT720929 KIP720926:KIP720929 KSL720926:KSL720929 LCH720926:LCH720929 LMD720926:LMD720929 LVZ720926:LVZ720929 MFV720926:MFV720929 MPR720926:MPR720929 MZN720926:MZN720929 NJJ720926:NJJ720929 NTF720926:NTF720929 ODB720926:ODB720929 OMX720926:OMX720929 OWT720926:OWT720929 PGP720926:PGP720929 PQL720926:PQL720929 QAH720926:QAH720929 QKD720926:QKD720929 QTZ720926:QTZ720929 RDV720926:RDV720929 RNR720926:RNR720929 RXN720926:RXN720929 SHJ720926:SHJ720929 SRF720926:SRF720929 TBB720926:TBB720929 TKX720926:TKX720929 TUT720926:TUT720929 UEP720926:UEP720929 UOL720926:UOL720929 UYH720926:UYH720929 VID720926:VID720929 VRZ720926:VRZ720929 WBV720926:WBV720929 WLR720926:WLR720929 WVN720926:WVN720929 F786462:F786465 JB786462:JB786465 SX786462:SX786465 ACT786462:ACT786465 AMP786462:AMP786465 AWL786462:AWL786465 BGH786462:BGH786465 BQD786462:BQD786465 BZZ786462:BZZ786465 CJV786462:CJV786465 CTR786462:CTR786465 DDN786462:DDN786465 DNJ786462:DNJ786465 DXF786462:DXF786465 EHB786462:EHB786465 EQX786462:EQX786465 FAT786462:FAT786465 FKP786462:FKP786465 FUL786462:FUL786465 GEH786462:GEH786465 GOD786462:GOD786465 GXZ786462:GXZ786465 HHV786462:HHV786465 HRR786462:HRR786465 IBN786462:IBN786465 ILJ786462:ILJ786465 IVF786462:IVF786465 JFB786462:JFB786465 JOX786462:JOX786465 JYT786462:JYT786465 KIP786462:KIP786465 KSL786462:KSL786465 LCH786462:LCH786465 LMD786462:LMD786465 LVZ786462:LVZ786465 MFV786462:MFV786465 MPR786462:MPR786465 MZN786462:MZN786465 NJJ786462:NJJ786465 NTF786462:NTF786465 ODB786462:ODB786465 OMX786462:OMX786465 OWT786462:OWT786465 PGP786462:PGP786465 PQL786462:PQL786465 QAH786462:QAH786465 QKD786462:QKD786465 QTZ786462:QTZ786465 RDV786462:RDV786465 RNR786462:RNR786465 RXN786462:RXN786465 SHJ786462:SHJ786465 SRF786462:SRF786465 TBB786462:TBB786465 TKX786462:TKX786465 TUT786462:TUT786465 UEP786462:UEP786465 UOL786462:UOL786465 UYH786462:UYH786465 VID786462:VID786465 VRZ786462:VRZ786465 WBV786462:WBV786465 WLR786462:WLR786465 WVN786462:WVN786465 F851998:F852001 JB851998:JB852001 SX851998:SX852001 ACT851998:ACT852001 AMP851998:AMP852001 AWL851998:AWL852001 BGH851998:BGH852001 BQD851998:BQD852001 BZZ851998:BZZ852001 CJV851998:CJV852001 CTR851998:CTR852001 DDN851998:DDN852001 DNJ851998:DNJ852001 DXF851998:DXF852001 EHB851998:EHB852001 EQX851998:EQX852001 FAT851998:FAT852001 FKP851998:FKP852001 FUL851998:FUL852001 GEH851998:GEH852001 GOD851998:GOD852001 GXZ851998:GXZ852001 HHV851998:HHV852001 HRR851998:HRR852001 IBN851998:IBN852001 ILJ851998:ILJ852001 IVF851998:IVF852001 JFB851998:JFB852001 JOX851998:JOX852001 JYT851998:JYT852001 KIP851998:KIP852001 KSL851998:KSL852001 LCH851998:LCH852001 LMD851998:LMD852001 LVZ851998:LVZ852001 MFV851998:MFV852001 MPR851998:MPR852001 MZN851998:MZN852001 NJJ851998:NJJ852001 NTF851998:NTF852001 ODB851998:ODB852001 OMX851998:OMX852001 OWT851998:OWT852001 PGP851998:PGP852001 PQL851998:PQL852001 QAH851998:QAH852001 QKD851998:QKD852001 QTZ851998:QTZ852001 RDV851998:RDV852001 RNR851998:RNR852001 RXN851998:RXN852001 SHJ851998:SHJ852001 SRF851998:SRF852001 TBB851998:TBB852001 TKX851998:TKX852001 TUT851998:TUT852001 UEP851998:UEP852001 UOL851998:UOL852001 UYH851998:UYH852001 VID851998:VID852001 VRZ851998:VRZ852001 WBV851998:WBV852001 WLR851998:WLR852001 WVN851998:WVN852001 F917534:F917537 JB917534:JB917537 SX917534:SX917537 ACT917534:ACT917537 AMP917534:AMP917537 AWL917534:AWL917537 BGH917534:BGH917537 BQD917534:BQD917537 BZZ917534:BZZ917537 CJV917534:CJV917537 CTR917534:CTR917537 DDN917534:DDN917537 DNJ917534:DNJ917537 DXF917534:DXF917537 EHB917534:EHB917537 EQX917534:EQX917537 FAT917534:FAT917537 FKP917534:FKP917537 FUL917534:FUL917537 GEH917534:GEH917537 GOD917534:GOD917537 GXZ917534:GXZ917537 HHV917534:HHV917537 HRR917534:HRR917537 IBN917534:IBN917537 ILJ917534:ILJ917537 IVF917534:IVF917537 JFB917534:JFB917537 JOX917534:JOX917537 JYT917534:JYT917537 KIP917534:KIP917537 KSL917534:KSL917537 LCH917534:LCH917537 LMD917534:LMD917537 LVZ917534:LVZ917537 MFV917534:MFV917537 MPR917534:MPR917537 MZN917534:MZN917537 NJJ917534:NJJ917537 NTF917534:NTF917537 ODB917534:ODB917537 OMX917534:OMX917537 OWT917534:OWT917537 PGP917534:PGP917537 PQL917534:PQL917537 QAH917534:QAH917537 QKD917534:QKD917537 QTZ917534:QTZ917537 RDV917534:RDV917537 RNR917534:RNR917537 RXN917534:RXN917537 SHJ917534:SHJ917537 SRF917534:SRF917537 TBB917534:TBB917537 TKX917534:TKX917537 TUT917534:TUT917537 UEP917534:UEP917537 UOL917534:UOL917537 UYH917534:UYH917537 VID917534:VID917537 VRZ917534:VRZ917537 WBV917534:WBV917537 WLR917534:WLR917537 WVN917534:WVN917537 F983070:F983073 JB983070:JB983073 SX983070:SX983073 ACT983070:ACT983073 AMP983070:AMP983073 AWL983070:AWL983073 BGH983070:BGH983073 BQD983070:BQD983073 BZZ983070:BZZ983073 CJV983070:CJV983073 CTR983070:CTR983073 DDN983070:DDN983073 DNJ983070:DNJ983073 DXF983070:DXF983073 EHB983070:EHB983073 EQX983070:EQX983073 FAT983070:FAT983073 FKP983070:FKP983073 FUL983070:FUL983073 GEH983070:GEH983073 GOD983070:GOD983073 GXZ983070:GXZ983073 HHV983070:HHV983073 HRR983070:HRR983073 IBN983070:IBN983073 ILJ983070:ILJ983073 IVF983070:IVF983073 JFB983070:JFB983073 JOX983070:JOX983073 JYT983070:JYT983073 KIP983070:KIP983073 KSL983070:KSL983073 LCH983070:LCH983073 LMD983070:LMD983073 LVZ983070:LVZ983073 MFV983070:MFV983073 MPR983070:MPR983073 MZN983070:MZN983073 NJJ983070:NJJ983073 NTF983070:NTF983073 ODB983070:ODB983073 OMX983070:OMX983073 OWT983070:OWT983073 PGP983070:PGP983073 PQL983070:PQL983073 QAH983070:QAH983073 QKD983070:QKD983073 QTZ983070:QTZ983073 RDV983070:RDV983073 RNR983070:RNR983073 RXN983070:RXN983073 SHJ983070:SHJ983073 SRF983070:SRF983073 TBB983070:TBB983073 TKX983070:TKX983073 TUT983070:TUT983073 UEP983070:UEP983073 UOL983070:UOL983073 UYH983070:UYH983073 VID983070:VID983073 VRZ983070:VRZ983073 WBV983070:WBV983073 WLR983070:WLR983073 WVN983070:WVN983073" xr:uid="{00000000-0002-0000-0100-000000000000}">
      <formula1>"有,無,非該当"</formula1>
      <formula2>0</formula2>
    </dataValidation>
  </dataValidations>
  <printOptions horizontalCentered="1"/>
  <pageMargins left="0.11811023622047245" right="0.11811023622047245" top="0.74803149606299213" bottom="0.74803149606299213" header="0.31496062992125984" footer="0.31496062992125984"/>
  <pageSetup paperSize="9" scale="79" firstPageNumber="0" orientation="landscape" horizontalDpi="300" verticalDpi="300"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C0648-1447-4C5F-B597-D1A38F77D18D}">
  <dimension ref="A2:M38"/>
  <sheetViews>
    <sheetView showGridLines="0" view="pageBreakPreview" zoomScaleNormal="100" zoomScaleSheetLayoutView="100" workbookViewId="0"/>
  </sheetViews>
  <sheetFormatPr defaultColWidth="8.08203125" defaultRowHeight="13"/>
  <cols>
    <col min="1" max="1" width="5.4140625" style="8" customWidth="1"/>
    <col min="2" max="2" width="14.08203125" style="8" customWidth="1"/>
    <col min="3" max="3" width="6.4140625" style="8" customWidth="1"/>
    <col min="4" max="4" width="6.58203125" style="8" customWidth="1"/>
    <col min="5" max="5" width="7.1640625" style="8" customWidth="1"/>
    <col min="6" max="6" width="13.83203125" style="8" customWidth="1"/>
    <col min="7" max="8" width="14.08203125" style="8" customWidth="1"/>
    <col min="9" max="9" width="18.9140625" style="8" customWidth="1"/>
    <col min="10" max="256" width="8.08203125" style="8"/>
    <col min="257" max="257" width="5.4140625" style="8" customWidth="1"/>
    <col min="258" max="258" width="14.08203125" style="8" customWidth="1"/>
    <col min="259" max="259" width="6.4140625" style="8" customWidth="1"/>
    <col min="260" max="260" width="6.58203125" style="8" customWidth="1"/>
    <col min="261" max="261" width="7.1640625" style="8" customWidth="1"/>
    <col min="262" max="262" width="13.83203125" style="8" customWidth="1"/>
    <col min="263" max="264" width="14.08203125" style="8" customWidth="1"/>
    <col min="265" max="265" width="18.9140625" style="8" customWidth="1"/>
    <col min="266" max="512" width="8.08203125" style="8"/>
    <col min="513" max="513" width="5.4140625" style="8" customWidth="1"/>
    <col min="514" max="514" width="14.08203125" style="8" customWidth="1"/>
    <col min="515" max="515" width="6.4140625" style="8" customWidth="1"/>
    <col min="516" max="516" width="6.58203125" style="8" customWidth="1"/>
    <col min="517" max="517" width="7.1640625" style="8" customWidth="1"/>
    <col min="518" max="518" width="13.83203125" style="8" customWidth="1"/>
    <col min="519" max="520" width="14.08203125" style="8" customWidth="1"/>
    <col min="521" max="521" width="18.9140625" style="8" customWidth="1"/>
    <col min="522" max="768" width="8.08203125" style="8"/>
    <col min="769" max="769" width="5.4140625" style="8" customWidth="1"/>
    <col min="770" max="770" width="14.08203125" style="8" customWidth="1"/>
    <col min="771" max="771" width="6.4140625" style="8" customWidth="1"/>
    <col min="772" max="772" width="6.58203125" style="8" customWidth="1"/>
    <col min="773" max="773" width="7.1640625" style="8" customWidth="1"/>
    <col min="774" max="774" width="13.83203125" style="8" customWidth="1"/>
    <col min="775" max="776" width="14.08203125" style="8" customWidth="1"/>
    <col min="777" max="777" width="18.9140625" style="8" customWidth="1"/>
    <col min="778" max="1024" width="8.08203125" style="8"/>
    <col min="1025" max="1025" width="5.4140625" style="8" customWidth="1"/>
    <col min="1026" max="1026" width="14.08203125" style="8" customWidth="1"/>
    <col min="1027" max="1027" width="6.4140625" style="8" customWidth="1"/>
    <col min="1028" max="1028" width="6.58203125" style="8" customWidth="1"/>
    <col min="1029" max="1029" width="7.1640625" style="8" customWidth="1"/>
    <col min="1030" max="1030" width="13.83203125" style="8" customWidth="1"/>
    <col min="1031" max="1032" width="14.08203125" style="8" customWidth="1"/>
    <col min="1033" max="1033" width="18.9140625" style="8" customWidth="1"/>
    <col min="1034" max="1280" width="8.08203125" style="8"/>
    <col min="1281" max="1281" width="5.4140625" style="8" customWidth="1"/>
    <col min="1282" max="1282" width="14.08203125" style="8" customWidth="1"/>
    <col min="1283" max="1283" width="6.4140625" style="8" customWidth="1"/>
    <col min="1284" max="1284" width="6.58203125" style="8" customWidth="1"/>
    <col min="1285" max="1285" width="7.1640625" style="8" customWidth="1"/>
    <col min="1286" max="1286" width="13.83203125" style="8" customWidth="1"/>
    <col min="1287" max="1288" width="14.08203125" style="8" customWidth="1"/>
    <col min="1289" max="1289" width="18.9140625" style="8" customWidth="1"/>
    <col min="1290" max="1536" width="8.08203125" style="8"/>
    <col min="1537" max="1537" width="5.4140625" style="8" customWidth="1"/>
    <col min="1538" max="1538" width="14.08203125" style="8" customWidth="1"/>
    <col min="1539" max="1539" width="6.4140625" style="8" customWidth="1"/>
    <col min="1540" max="1540" width="6.58203125" style="8" customWidth="1"/>
    <col min="1541" max="1541" width="7.1640625" style="8" customWidth="1"/>
    <col min="1542" max="1542" width="13.83203125" style="8" customWidth="1"/>
    <col min="1543" max="1544" width="14.08203125" style="8" customWidth="1"/>
    <col min="1545" max="1545" width="18.9140625" style="8" customWidth="1"/>
    <col min="1546" max="1792" width="8.08203125" style="8"/>
    <col min="1793" max="1793" width="5.4140625" style="8" customWidth="1"/>
    <col min="1794" max="1794" width="14.08203125" style="8" customWidth="1"/>
    <col min="1795" max="1795" width="6.4140625" style="8" customWidth="1"/>
    <col min="1796" max="1796" width="6.58203125" style="8" customWidth="1"/>
    <col min="1797" max="1797" width="7.1640625" style="8" customWidth="1"/>
    <col min="1798" max="1798" width="13.83203125" style="8" customWidth="1"/>
    <col min="1799" max="1800" width="14.08203125" style="8" customWidth="1"/>
    <col min="1801" max="1801" width="18.9140625" style="8" customWidth="1"/>
    <col min="1802" max="2048" width="8.08203125" style="8"/>
    <col min="2049" max="2049" width="5.4140625" style="8" customWidth="1"/>
    <col min="2050" max="2050" width="14.08203125" style="8" customWidth="1"/>
    <col min="2051" max="2051" width="6.4140625" style="8" customWidth="1"/>
    <col min="2052" max="2052" width="6.58203125" style="8" customWidth="1"/>
    <col min="2053" max="2053" width="7.1640625" style="8" customWidth="1"/>
    <col min="2054" max="2054" width="13.83203125" style="8" customWidth="1"/>
    <col min="2055" max="2056" width="14.08203125" style="8" customWidth="1"/>
    <col min="2057" max="2057" width="18.9140625" style="8" customWidth="1"/>
    <col min="2058" max="2304" width="8.08203125" style="8"/>
    <col min="2305" max="2305" width="5.4140625" style="8" customWidth="1"/>
    <col min="2306" max="2306" width="14.08203125" style="8" customWidth="1"/>
    <col min="2307" max="2307" width="6.4140625" style="8" customWidth="1"/>
    <col min="2308" max="2308" width="6.58203125" style="8" customWidth="1"/>
    <col min="2309" max="2309" width="7.1640625" style="8" customWidth="1"/>
    <col min="2310" max="2310" width="13.83203125" style="8" customWidth="1"/>
    <col min="2311" max="2312" width="14.08203125" style="8" customWidth="1"/>
    <col min="2313" max="2313" width="18.9140625" style="8" customWidth="1"/>
    <col min="2314" max="2560" width="8.08203125" style="8"/>
    <col min="2561" max="2561" width="5.4140625" style="8" customWidth="1"/>
    <col min="2562" max="2562" width="14.08203125" style="8" customWidth="1"/>
    <col min="2563" max="2563" width="6.4140625" style="8" customWidth="1"/>
    <col min="2564" max="2564" width="6.58203125" style="8" customWidth="1"/>
    <col min="2565" max="2565" width="7.1640625" style="8" customWidth="1"/>
    <col min="2566" max="2566" width="13.83203125" style="8" customWidth="1"/>
    <col min="2567" max="2568" width="14.08203125" style="8" customWidth="1"/>
    <col min="2569" max="2569" width="18.9140625" style="8" customWidth="1"/>
    <col min="2570" max="2816" width="8.08203125" style="8"/>
    <col min="2817" max="2817" width="5.4140625" style="8" customWidth="1"/>
    <col min="2818" max="2818" width="14.08203125" style="8" customWidth="1"/>
    <col min="2819" max="2819" width="6.4140625" style="8" customWidth="1"/>
    <col min="2820" max="2820" width="6.58203125" style="8" customWidth="1"/>
    <col min="2821" max="2821" width="7.1640625" style="8" customWidth="1"/>
    <col min="2822" max="2822" width="13.83203125" style="8" customWidth="1"/>
    <col min="2823" max="2824" width="14.08203125" style="8" customWidth="1"/>
    <col min="2825" max="2825" width="18.9140625" style="8" customWidth="1"/>
    <col min="2826" max="3072" width="8.08203125" style="8"/>
    <col min="3073" max="3073" width="5.4140625" style="8" customWidth="1"/>
    <col min="3074" max="3074" width="14.08203125" style="8" customWidth="1"/>
    <col min="3075" max="3075" width="6.4140625" style="8" customWidth="1"/>
    <col min="3076" max="3076" width="6.58203125" style="8" customWidth="1"/>
    <col min="3077" max="3077" width="7.1640625" style="8" customWidth="1"/>
    <col min="3078" max="3078" width="13.83203125" style="8" customWidth="1"/>
    <col min="3079" max="3080" width="14.08203125" style="8" customWidth="1"/>
    <col min="3081" max="3081" width="18.9140625" style="8" customWidth="1"/>
    <col min="3082" max="3328" width="8.08203125" style="8"/>
    <col min="3329" max="3329" width="5.4140625" style="8" customWidth="1"/>
    <col min="3330" max="3330" width="14.08203125" style="8" customWidth="1"/>
    <col min="3331" max="3331" width="6.4140625" style="8" customWidth="1"/>
    <col min="3332" max="3332" width="6.58203125" style="8" customWidth="1"/>
    <col min="3333" max="3333" width="7.1640625" style="8" customWidth="1"/>
    <col min="3334" max="3334" width="13.83203125" style="8" customWidth="1"/>
    <col min="3335" max="3336" width="14.08203125" style="8" customWidth="1"/>
    <col min="3337" max="3337" width="18.9140625" style="8" customWidth="1"/>
    <col min="3338" max="3584" width="8.08203125" style="8"/>
    <col min="3585" max="3585" width="5.4140625" style="8" customWidth="1"/>
    <col min="3586" max="3586" width="14.08203125" style="8" customWidth="1"/>
    <col min="3587" max="3587" width="6.4140625" style="8" customWidth="1"/>
    <col min="3588" max="3588" width="6.58203125" style="8" customWidth="1"/>
    <col min="3589" max="3589" width="7.1640625" style="8" customWidth="1"/>
    <col min="3590" max="3590" width="13.83203125" style="8" customWidth="1"/>
    <col min="3591" max="3592" width="14.08203125" style="8" customWidth="1"/>
    <col min="3593" max="3593" width="18.9140625" style="8" customWidth="1"/>
    <col min="3594" max="3840" width="8.08203125" style="8"/>
    <col min="3841" max="3841" width="5.4140625" style="8" customWidth="1"/>
    <col min="3842" max="3842" width="14.08203125" style="8" customWidth="1"/>
    <col min="3843" max="3843" width="6.4140625" style="8" customWidth="1"/>
    <col min="3844" max="3844" width="6.58203125" style="8" customWidth="1"/>
    <col min="3845" max="3845" width="7.1640625" style="8" customWidth="1"/>
    <col min="3846" max="3846" width="13.83203125" style="8" customWidth="1"/>
    <col min="3847" max="3848" width="14.08203125" style="8" customWidth="1"/>
    <col min="3849" max="3849" width="18.9140625" style="8" customWidth="1"/>
    <col min="3850" max="4096" width="8.08203125" style="8"/>
    <col min="4097" max="4097" width="5.4140625" style="8" customWidth="1"/>
    <col min="4098" max="4098" width="14.08203125" style="8" customWidth="1"/>
    <col min="4099" max="4099" width="6.4140625" style="8" customWidth="1"/>
    <col min="4100" max="4100" width="6.58203125" style="8" customWidth="1"/>
    <col min="4101" max="4101" width="7.1640625" style="8" customWidth="1"/>
    <col min="4102" max="4102" width="13.83203125" style="8" customWidth="1"/>
    <col min="4103" max="4104" width="14.08203125" style="8" customWidth="1"/>
    <col min="4105" max="4105" width="18.9140625" style="8" customWidth="1"/>
    <col min="4106" max="4352" width="8.08203125" style="8"/>
    <col min="4353" max="4353" width="5.4140625" style="8" customWidth="1"/>
    <col min="4354" max="4354" width="14.08203125" style="8" customWidth="1"/>
    <col min="4355" max="4355" width="6.4140625" style="8" customWidth="1"/>
    <col min="4356" max="4356" width="6.58203125" style="8" customWidth="1"/>
    <col min="4357" max="4357" width="7.1640625" style="8" customWidth="1"/>
    <col min="4358" max="4358" width="13.83203125" style="8" customWidth="1"/>
    <col min="4359" max="4360" width="14.08203125" style="8" customWidth="1"/>
    <col min="4361" max="4361" width="18.9140625" style="8" customWidth="1"/>
    <col min="4362" max="4608" width="8.08203125" style="8"/>
    <col min="4609" max="4609" width="5.4140625" style="8" customWidth="1"/>
    <col min="4610" max="4610" width="14.08203125" style="8" customWidth="1"/>
    <col min="4611" max="4611" width="6.4140625" style="8" customWidth="1"/>
    <col min="4612" max="4612" width="6.58203125" style="8" customWidth="1"/>
    <col min="4613" max="4613" width="7.1640625" style="8" customWidth="1"/>
    <col min="4614" max="4614" width="13.83203125" style="8" customWidth="1"/>
    <col min="4615" max="4616" width="14.08203125" style="8" customWidth="1"/>
    <col min="4617" max="4617" width="18.9140625" style="8" customWidth="1"/>
    <col min="4618" max="4864" width="8.08203125" style="8"/>
    <col min="4865" max="4865" width="5.4140625" style="8" customWidth="1"/>
    <col min="4866" max="4866" width="14.08203125" style="8" customWidth="1"/>
    <col min="4867" max="4867" width="6.4140625" style="8" customWidth="1"/>
    <col min="4868" max="4868" width="6.58203125" style="8" customWidth="1"/>
    <col min="4869" max="4869" width="7.1640625" style="8" customWidth="1"/>
    <col min="4870" max="4870" width="13.83203125" style="8" customWidth="1"/>
    <col min="4871" max="4872" width="14.08203125" style="8" customWidth="1"/>
    <col min="4873" max="4873" width="18.9140625" style="8" customWidth="1"/>
    <col min="4874" max="5120" width="8.08203125" style="8"/>
    <col min="5121" max="5121" width="5.4140625" style="8" customWidth="1"/>
    <col min="5122" max="5122" width="14.08203125" style="8" customWidth="1"/>
    <col min="5123" max="5123" width="6.4140625" style="8" customWidth="1"/>
    <col min="5124" max="5124" width="6.58203125" style="8" customWidth="1"/>
    <col min="5125" max="5125" width="7.1640625" style="8" customWidth="1"/>
    <col min="5126" max="5126" width="13.83203125" style="8" customWidth="1"/>
    <col min="5127" max="5128" width="14.08203125" style="8" customWidth="1"/>
    <col min="5129" max="5129" width="18.9140625" style="8" customWidth="1"/>
    <col min="5130" max="5376" width="8.08203125" style="8"/>
    <col min="5377" max="5377" width="5.4140625" style="8" customWidth="1"/>
    <col min="5378" max="5378" width="14.08203125" style="8" customWidth="1"/>
    <col min="5379" max="5379" width="6.4140625" style="8" customWidth="1"/>
    <col min="5380" max="5380" width="6.58203125" style="8" customWidth="1"/>
    <col min="5381" max="5381" width="7.1640625" style="8" customWidth="1"/>
    <col min="5382" max="5382" width="13.83203125" style="8" customWidth="1"/>
    <col min="5383" max="5384" width="14.08203125" style="8" customWidth="1"/>
    <col min="5385" max="5385" width="18.9140625" style="8" customWidth="1"/>
    <col min="5386" max="5632" width="8.08203125" style="8"/>
    <col min="5633" max="5633" width="5.4140625" style="8" customWidth="1"/>
    <col min="5634" max="5634" width="14.08203125" style="8" customWidth="1"/>
    <col min="5635" max="5635" width="6.4140625" style="8" customWidth="1"/>
    <col min="5636" max="5636" width="6.58203125" style="8" customWidth="1"/>
    <col min="5637" max="5637" width="7.1640625" style="8" customWidth="1"/>
    <col min="5638" max="5638" width="13.83203125" style="8" customWidth="1"/>
    <col min="5639" max="5640" width="14.08203125" style="8" customWidth="1"/>
    <col min="5641" max="5641" width="18.9140625" style="8" customWidth="1"/>
    <col min="5642" max="5888" width="8.08203125" style="8"/>
    <col min="5889" max="5889" width="5.4140625" style="8" customWidth="1"/>
    <col min="5890" max="5890" width="14.08203125" style="8" customWidth="1"/>
    <col min="5891" max="5891" width="6.4140625" style="8" customWidth="1"/>
    <col min="5892" max="5892" width="6.58203125" style="8" customWidth="1"/>
    <col min="5893" max="5893" width="7.1640625" style="8" customWidth="1"/>
    <col min="5894" max="5894" width="13.83203125" style="8" customWidth="1"/>
    <col min="5895" max="5896" width="14.08203125" style="8" customWidth="1"/>
    <col min="5897" max="5897" width="18.9140625" style="8" customWidth="1"/>
    <col min="5898" max="6144" width="8.08203125" style="8"/>
    <col min="6145" max="6145" width="5.4140625" style="8" customWidth="1"/>
    <col min="6146" max="6146" width="14.08203125" style="8" customWidth="1"/>
    <col min="6147" max="6147" width="6.4140625" style="8" customWidth="1"/>
    <col min="6148" max="6148" width="6.58203125" style="8" customWidth="1"/>
    <col min="6149" max="6149" width="7.1640625" style="8" customWidth="1"/>
    <col min="6150" max="6150" width="13.83203125" style="8" customWidth="1"/>
    <col min="6151" max="6152" width="14.08203125" style="8" customWidth="1"/>
    <col min="6153" max="6153" width="18.9140625" style="8" customWidth="1"/>
    <col min="6154" max="6400" width="8.08203125" style="8"/>
    <col min="6401" max="6401" width="5.4140625" style="8" customWidth="1"/>
    <col min="6402" max="6402" width="14.08203125" style="8" customWidth="1"/>
    <col min="6403" max="6403" width="6.4140625" style="8" customWidth="1"/>
    <col min="6404" max="6404" width="6.58203125" style="8" customWidth="1"/>
    <col min="6405" max="6405" width="7.1640625" style="8" customWidth="1"/>
    <col min="6406" max="6406" width="13.83203125" style="8" customWidth="1"/>
    <col min="6407" max="6408" width="14.08203125" style="8" customWidth="1"/>
    <col min="6409" max="6409" width="18.9140625" style="8" customWidth="1"/>
    <col min="6410" max="6656" width="8.08203125" style="8"/>
    <col min="6657" max="6657" width="5.4140625" style="8" customWidth="1"/>
    <col min="6658" max="6658" width="14.08203125" style="8" customWidth="1"/>
    <col min="6659" max="6659" width="6.4140625" style="8" customWidth="1"/>
    <col min="6660" max="6660" width="6.58203125" style="8" customWidth="1"/>
    <col min="6661" max="6661" width="7.1640625" style="8" customWidth="1"/>
    <col min="6662" max="6662" width="13.83203125" style="8" customWidth="1"/>
    <col min="6663" max="6664" width="14.08203125" style="8" customWidth="1"/>
    <col min="6665" max="6665" width="18.9140625" style="8" customWidth="1"/>
    <col min="6666" max="6912" width="8.08203125" style="8"/>
    <col min="6913" max="6913" width="5.4140625" style="8" customWidth="1"/>
    <col min="6914" max="6914" width="14.08203125" style="8" customWidth="1"/>
    <col min="6915" max="6915" width="6.4140625" style="8" customWidth="1"/>
    <col min="6916" max="6916" width="6.58203125" style="8" customWidth="1"/>
    <col min="6917" max="6917" width="7.1640625" style="8" customWidth="1"/>
    <col min="6918" max="6918" width="13.83203125" style="8" customWidth="1"/>
    <col min="6919" max="6920" width="14.08203125" style="8" customWidth="1"/>
    <col min="6921" max="6921" width="18.9140625" style="8" customWidth="1"/>
    <col min="6922" max="7168" width="8.08203125" style="8"/>
    <col min="7169" max="7169" width="5.4140625" style="8" customWidth="1"/>
    <col min="7170" max="7170" width="14.08203125" style="8" customWidth="1"/>
    <col min="7171" max="7171" width="6.4140625" style="8" customWidth="1"/>
    <col min="7172" max="7172" width="6.58203125" style="8" customWidth="1"/>
    <col min="7173" max="7173" width="7.1640625" style="8" customWidth="1"/>
    <col min="7174" max="7174" width="13.83203125" style="8" customWidth="1"/>
    <col min="7175" max="7176" width="14.08203125" style="8" customWidth="1"/>
    <col min="7177" max="7177" width="18.9140625" style="8" customWidth="1"/>
    <col min="7178" max="7424" width="8.08203125" style="8"/>
    <col min="7425" max="7425" width="5.4140625" style="8" customWidth="1"/>
    <col min="7426" max="7426" width="14.08203125" style="8" customWidth="1"/>
    <col min="7427" max="7427" width="6.4140625" style="8" customWidth="1"/>
    <col min="7428" max="7428" width="6.58203125" style="8" customWidth="1"/>
    <col min="7429" max="7429" width="7.1640625" style="8" customWidth="1"/>
    <col min="7430" max="7430" width="13.83203125" style="8" customWidth="1"/>
    <col min="7431" max="7432" width="14.08203125" style="8" customWidth="1"/>
    <col min="7433" max="7433" width="18.9140625" style="8" customWidth="1"/>
    <col min="7434" max="7680" width="8.08203125" style="8"/>
    <col min="7681" max="7681" width="5.4140625" style="8" customWidth="1"/>
    <col min="7682" max="7682" width="14.08203125" style="8" customWidth="1"/>
    <col min="7683" max="7683" width="6.4140625" style="8" customWidth="1"/>
    <col min="7684" max="7684" width="6.58203125" style="8" customWidth="1"/>
    <col min="7685" max="7685" width="7.1640625" style="8" customWidth="1"/>
    <col min="7686" max="7686" width="13.83203125" style="8" customWidth="1"/>
    <col min="7687" max="7688" width="14.08203125" style="8" customWidth="1"/>
    <col min="7689" max="7689" width="18.9140625" style="8" customWidth="1"/>
    <col min="7690" max="7936" width="8.08203125" style="8"/>
    <col min="7937" max="7937" width="5.4140625" style="8" customWidth="1"/>
    <col min="7938" max="7938" width="14.08203125" style="8" customWidth="1"/>
    <col min="7939" max="7939" width="6.4140625" style="8" customWidth="1"/>
    <col min="7940" max="7940" width="6.58203125" style="8" customWidth="1"/>
    <col min="7941" max="7941" width="7.1640625" style="8" customWidth="1"/>
    <col min="7942" max="7942" width="13.83203125" style="8" customWidth="1"/>
    <col min="7943" max="7944" width="14.08203125" style="8" customWidth="1"/>
    <col min="7945" max="7945" width="18.9140625" style="8" customWidth="1"/>
    <col min="7946" max="8192" width="8.08203125" style="8"/>
    <col min="8193" max="8193" width="5.4140625" style="8" customWidth="1"/>
    <col min="8194" max="8194" width="14.08203125" style="8" customWidth="1"/>
    <col min="8195" max="8195" width="6.4140625" style="8" customWidth="1"/>
    <col min="8196" max="8196" width="6.58203125" style="8" customWidth="1"/>
    <col min="8197" max="8197" width="7.1640625" style="8" customWidth="1"/>
    <col min="8198" max="8198" width="13.83203125" style="8" customWidth="1"/>
    <col min="8199" max="8200" width="14.08203125" style="8" customWidth="1"/>
    <col min="8201" max="8201" width="18.9140625" style="8" customWidth="1"/>
    <col min="8202" max="8448" width="8.08203125" style="8"/>
    <col min="8449" max="8449" width="5.4140625" style="8" customWidth="1"/>
    <col min="8450" max="8450" width="14.08203125" style="8" customWidth="1"/>
    <col min="8451" max="8451" width="6.4140625" style="8" customWidth="1"/>
    <col min="8452" max="8452" width="6.58203125" style="8" customWidth="1"/>
    <col min="8453" max="8453" width="7.1640625" style="8" customWidth="1"/>
    <col min="8454" max="8454" width="13.83203125" style="8" customWidth="1"/>
    <col min="8455" max="8456" width="14.08203125" style="8" customWidth="1"/>
    <col min="8457" max="8457" width="18.9140625" style="8" customWidth="1"/>
    <col min="8458" max="8704" width="8.08203125" style="8"/>
    <col min="8705" max="8705" width="5.4140625" style="8" customWidth="1"/>
    <col min="8706" max="8706" width="14.08203125" style="8" customWidth="1"/>
    <col min="8707" max="8707" width="6.4140625" style="8" customWidth="1"/>
    <col min="8708" max="8708" width="6.58203125" style="8" customWidth="1"/>
    <col min="8709" max="8709" width="7.1640625" style="8" customWidth="1"/>
    <col min="8710" max="8710" width="13.83203125" style="8" customWidth="1"/>
    <col min="8711" max="8712" width="14.08203125" style="8" customWidth="1"/>
    <col min="8713" max="8713" width="18.9140625" style="8" customWidth="1"/>
    <col min="8714" max="8960" width="8.08203125" style="8"/>
    <col min="8961" max="8961" width="5.4140625" style="8" customWidth="1"/>
    <col min="8962" max="8962" width="14.08203125" style="8" customWidth="1"/>
    <col min="8963" max="8963" width="6.4140625" style="8" customWidth="1"/>
    <col min="8964" max="8964" width="6.58203125" style="8" customWidth="1"/>
    <col min="8965" max="8965" width="7.1640625" style="8" customWidth="1"/>
    <col min="8966" max="8966" width="13.83203125" style="8" customWidth="1"/>
    <col min="8967" max="8968" width="14.08203125" style="8" customWidth="1"/>
    <col min="8969" max="8969" width="18.9140625" style="8" customWidth="1"/>
    <col min="8970" max="9216" width="8.08203125" style="8"/>
    <col min="9217" max="9217" width="5.4140625" style="8" customWidth="1"/>
    <col min="9218" max="9218" width="14.08203125" style="8" customWidth="1"/>
    <col min="9219" max="9219" width="6.4140625" style="8" customWidth="1"/>
    <col min="9220" max="9220" width="6.58203125" style="8" customWidth="1"/>
    <col min="9221" max="9221" width="7.1640625" style="8" customWidth="1"/>
    <col min="9222" max="9222" width="13.83203125" style="8" customWidth="1"/>
    <col min="9223" max="9224" width="14.08203125" style="8" customWidth="1"/>
    <col min="9225" max="9225" width="18.9140625" style="8" customWidth="1"/>
    <col min="9226" max="9472" width="8.08203125" style="8"/>
    <col min="9473" max="9473" width="5.4140625" style="8" customWidth="1"/>
    <col min="9474" max="9474" width="14.08203125" style="8" customWidth="1"/>
    <col min="9475" max="9475" width="6.4140625" style="8" customWidth="1"/>
    <col min="9476" max="9476" width="6.58203125" style="8" customWidth="1"/>
    <col min="9477" max="9477" width="7.1640625" style="8" customWidth="1"/>
    <col min="9478" max="9478" width="13.83203125" style="8" customWidth="1"/>
    <col min="9479" max="9480" width="14.08203125" style="8" customWidth="1"/>
    <col min="9481" max="9481" width="18.9140625" style="8" customWidth="1"/>
    <col min="9482" max="9728" width="8.08203125" style="8"/>
    <col min="9729" max="9729" width="5.4140625" style="8" customWidth="1"/>
    <col min="9730" max="9730" width="14.08203125" style="8" customWidth="1"/>
    <col min="9731" max="9731" width="6.4140625" style="8" customWidth="1"/>
    <col min="9732" max="9732" width="6.58203125" style="8" customWidth="1"/>
    <col min="9733" max="9733" width="7.1640625" style="8" customWidth="1"/>
    <col min="9734" max="9734" width="13.83203125" style="8" customWidth="1"/>
    <col min="9735" max="9736" width="14.08203125" style="8" customWidth="1"/>
    <col min="9737" max="9737" width="18.9140625" style="8" customWidth="1"/>
    <col min="9738" max="9984" width="8.08203125" style="8"/>
    <col min="9985" max="9985" width="5.4140625" style="8" customWidth="1"/>
    <col min="9986" max="9986" width="14.08203125" style="8" customWidth="1"/>
    <col min="9987" max="9987" width="6.4140625" style="8" customWidth="1"/>
    <col min="9988" max="9988" width="6.58203125" style="8" customWidth="1"/>
    <col min="9989" max="9989" width="7.1640625" style="8" customWidth="1"/>
    <col min="9990" max="9990" width="13.83203125" style="8" customWidth="1"/>
    <col min="9991" max="9992" width="14.08203125" style="8" customWidth="1"/>
    <col min="9993" max="9993" width="18.9140625" style="8" customWidth="1"/>
    <col min="9994" max="10240" width="8.08203125" style="8"/>
    <col min="10241" max="10241" width="5.4140625" style="8" customWidth="1"/>
    <col min="10242" max="10242" width="14.08203125" style="8" customWidth="1"/>
    <col min="10243" max="10243" width="6.4140625" style="8" customWidth="1"/>
    <col min="10244" max="10244" width="6.58203125" style="8" customWidth="1"/>
    <col min="10245" max="10245" width="7.1640625" style="8" customWidth="1"/>
    <col min="10246" max="10246" width="13.83203125" style="8" customWidth="1"/>
    <col min="10247" max="10248" width="14.08203125" style="8" customWidth="1"/>
    <col min="10249" max="10249" width="18.9140625" style="8" customWidth="1"/>
    <col min="10250" max="10496" width="8.08203125" style="8"/>
    <col min="10497" max="10497" width="5.4140625" style="8" customWidth="1"/>
    <col min="10498" max="10498" width="14.08203125" style="8" customWidth="1"/>
    <col min="10499" max="10499" width="6.4140625" style="8" customWidth="1"/>
    <col min="10500" max="10500" width="6.58203125" style="8" customWidth="1"/>
    <col min="10501" max="10501" width="7.1640625" style="8" customWidth="1"/>
    <col min="10502" max="10502" width="13.83203125" style="8" customWidth="1"/>
    <col min="10503" max="10504" width="14.08203125" style="8" customWidth="1"/>
    <col min="10505" max="10505" width="18.9140625" style="8" customWidth="1"/>
    <col min="10506" max="10752" width="8.08203125" style="8"/>
    <col min="10753" max="10753" width="5.4140625" style="8" customWidth="1"/>
    <col min="10754" max="10754" width="14.08203125" style="8" customWidth="1"/>
    <col min="10755" max="10755" width="6.4140625" style="8" customWidth="1"/>
    <col min="10756" max="10756" width="6.58203125" style="8" customWidth="1"/>
    <col min="10757" max="10757" width="7.1640625" style="8" customWidth="1"/>
    <col min="10758" max="10758" width="13.83203125" style="8" customWidth="1"/>
    <col min="10759" max="10760" width="14.08203125" style="8" customWidth="1"/>
    <col min="10761" max="10761" width="18.9140625" style="8" customWidth="1"/>
    <col min="10762" max="11008" width="8.08203125" style="8"/>
    <col min="11009" max="11009" width="5.4140625" style="8" customWidth="1"/>
    <col min="11010" max="11010" width="14.08203125" style="8" customWidth="1"/>
    <col min="11011" max="11011" width="6.4140625" style="8" customWidth="1"/>
    <col min="11012" max="11012" width="6.58203125" style="8" customWidth="1"/>
    <col min="11013" max="11013" width="7.1640625" style="8" customWidth="1"/>
    <col min="11014" max="11014" width="13.83203125" style="8" customWidth="1"/>
    <col min="11015" max="11016" width="14.08203125" style="8" customWidth="1"/>
    <col min="11017" max="11017" width="18.9140625" style="8" customWidth="1"/>
    <col min="11018" max="11264" width="8.08203125" style="8"/>
    <col min="11265" max="11265" width="5.4140625" style="8" customWidth="1"/>
    <col min="11266" max="11266" width="14.08203125" style="8" customWidth="1"/>
    <col min="11267" max="11267" width="6.4140625" style="8" customWidth="1"/>
    <col min="11268" max="11268" width="6.58203125" style="8" customWidth="1"/>
    <col min="11269" max="11269" width="7.1640625" style="8" customWidth="1"/>
    <col min="11270" max="11270" width="13.83203125" style="8" customWidth="1"/>
    <col min="11271" max="11272" width="14.08203125" style="8" customWidth="1"/>
    <col min="11273" max="11273" width="18.9140625" style="8" customWidth="1"/>
    <col min="11274" max="11520" width="8.08203125" style="8"/>
    <col min="11521" max="11521" width="5.4140625" style="8" customWidth="1"/>
    <col min="11522" max="11522" width="14.08203125" style="8" customWidth="1"/>
    <col min="11523" max="11523" width="6.4140625" style="8" customWidth="1"/>
    <col min="11524" max="11524" width="6.58203125" style="8" customWidth="1"/>
    <col min="11525" max="11525" width="7.1640625" style="8" customWidth="1"/>
    <col min="11526" max="11526" width="13.83203125" style="8" customWidth="1"/>
    <col min="11527" max="11528" width="14.08203125" style="8" customWidth="1"/>
    <col min="11529" max="11529" width="18.9140625" style="8" customWidth="1"/>
    <col min="11530" max="11776" width="8.08203125" style="8"/>
    <col min="11777" max="11777" width="5.4140625" style="8" customWidth="1"/>
    <col min="11778" max="11778" width="14.08203125" style="8" customWidth="1"/>
    <col min="11779" max="11779" width="6.4140625" style="8" customWidth="1"/>
    <col min="11780" max="11780" width="6.58203125" style="8" customWidth="1"/>
    <col min="11781" max="11781" width="7.1640625" style="8" customWidth="1"/>
    <col min="11782" max="11782" width="13.83203125" style="8" customWidth="1"/>
    <col min="11783" max="11784" width="14.08203125" style="8" customWidth="1"/>
    <col min="11785" max="11785" width="18.9140625" style="8" customWidth="1"/>
    <col min="11786" max="12032" width="8.08203125" style="8"/>
    <col min="12033" max="12033" width="5.4140625" style="8" customWidth="1"/>
    <col min="12034" max="12034" width="14.08203125" style="8" customWidth="1"/>
    <col min="12035" max="12035" width="6.4140625" style="8" customWidth="1"/>
    <col min="12036" max="12036" width="6.58203125" style="8" customWidth="1"/>
    <col min="12037" max="12037" width="7.1640625" style="8" customWidth="1"/>
    <col min="12038" max="12038" width="13.83203125" style="8" customWidth="1"/>
    <col min="12039" max="12040" width="14.08203125" style="8" customWidth="1"/>
    <col min="12041" max="12041" width="18.9140625" style="8" customWidth="1"/>
    <col min="12042" max="12288" width="8.08203125" style="8"/>
    <col min="12289" max="12289" width="5.4140625" style="8" customWidth="1"/>
    <col min="12290" max="12290" width="14.08203125" style="8" customWidth="1"/>
    <col min="12291" max="12291" width="6.4140625" style="8" customWidth="1"/>
    <col min="12292" max="12292" width="6.58203125" style="8" customWidth="1"/>
    <col min="12293" max="12293" width="7.1640625" style="8" customWidth="1"/>
    <col min="12294" max="12294" width="13.83203125" style="8" customWidth="1"/>
    <col min="12295" max="12296" width="14.08203125" style="8" customWidth="1"/>
    <col min="12297" max="12297" width="18.9140625" style="8" customWidth="1"/>
    <col min="12298" max="12544" width="8.08203125" style="8"/>
    <col min="12545" max="12545" width="5.4140625" style="8" customWidth="1"/>
    <col min="12546" max="12546" width="14.08203125" style="8" customWidth="1"/>
    <col min="12547" max="12547" width="6.4140625" style="8" customWidth="1"/>
    <col min="12548" max="12548" width="6.58203125" style="8" customWidth="1"/>
    <col min="12549" max="12549" width="7.1640625" style="8" customWidth="1"/>
    <col min="12550" max="12550" width="13.83203125" style="8" customWidth="1"/>
    <col min="12551" max="12552" width="14.08203125" style="8" customWidth="1"/>
    <col min="12553" max="12553" width="18.9140625" style="8" customWidth="1"/>
    <col min="12554" max="12800" width="8.08203125" style="8"/>
    <col min="12801" max="12801" width="5.4140625" style="8" customWidth="1"/>
    <col min="12802" max="12802" width="14.08203125" style="8" customWidth="1"/>
    <col min="12803" max="12803" width="6.4140625" style="8" customWidth="1"/>
    <col min="12804" max="12804" width="6.58203125" style="8" customWidth="1"/>
    <col min="12805" max="12805" width="7.1640625" style="8" customWidth="1"/>
    <col min="12806" max="12806" width="13.83203125" style="8" customWidth="1"/>
    <col min="12807" max="12808" width="14.08203125" style="8" customWidth="1"/>
    <col min="12809" max="12809" width="18.9140625" style="8" customWidth="1"/>
    <col min="12810" max="13056" width="8.08203125" style="8"/>
    <col min="13057" max="13057" width="5.4140625" style="8" customWidth="1"/>
    <col min="13058" max="13058" width="14.08203125" style="8" customWidth="1"/>
    <col min="13059" max="13059" width="6.4140625" style="8" customWidth="1"/>
    <col min="13060" max="13060" width="6.58203125" style="8" customWidth="1"/>
    <col min="13061" max="13061" width="7.1640625" style="8" customWidth="1"/>
    <col min="13062" max="13062" width="13.83203125" style="8" customWidth="1"/>
    <col min="13063" max="13064" width="14.08203125" style="8" customWidth="1"/>
    <col min="13065" max="13065" width="18.9140625" style="8" customWidth="1"/>
    <col min="13066" max="13312" width="8.08203125" style="8"/>
    <col min="13313" max="13313" width="5.4140625" style="8" customWidth="1"/>
    <col min="13314" max="13314" width="14.08203125" style="8" customWidth="1"/>
    <col min="13315" max="13315" width="6.4140625" style="8" customWidth="1"/>
    <col min="13316" max="13316" width="6.58203125" style="8" customWidth="1"/>
    <col min="13317" max="13317" width="7.1640625" style="8" customWidth="1"/>
    <col min="13318" max="13318" width="13.83203125" style="8" customWidth="1"/>
    <col min="13319" max="13320" width="14.08203125" style="8" customWidth="1"/>
    <col min="13321" max="13321" width="18.9140625" style="8" customWidth="1"/>
    <col min="13322" max="13568" width="8.08203125" style="8"/>
    <col min="13569" max="13569" width="5.4140625" style="8" customWidth="1"/>
    <col min="13570" max="13570" width="14.08203125" style="8" customWidth="1"/>
    <col min="13571" max="13571" width="6.4140625" style="8" customWidth="1"/>
    <col min="13572" max="13572" width="6.58203125" style="8" customWidth="1"/>
    <col min="13573" max="13573" width="7.1640625" style="8" customWidth="1"/>
    <col min="13574" max="13574" width="13.83203125" style="8" customWidth="1"/>
    <col min="13575" max="13576" width="14.08203125" style="8" customWidth="1"/>
    <col min="13577" max="13577" width="18.9140625" style="8" customWidth="1"/>
    <col min="13578" max="13824" width="8.08203125" style="8"/>
    <col min="13825" max="13825" width="5.4140625" style="8" customWidth="1"/>
    <col min="13826" max="13826" width="14.08203125" style="8" customWidth="1"/>
    <col min="13827" max="13827" width="6.4140625" style="8" customWidth="1"/>
    <col min="13828" max="13828" width="6.58203125" style="8" customWidth="1"/>
    <col min="13829" max="13829" width="7.1640625" style="8" customWidth="1"/>
    <col min="13830" max="13830" width="13.83203125" style="8" customWidth="1"/>
    <col min="13831" max="13832" width="14.08203125" style="8" customWidth="1"/>
    <col min="13833" max="13833" width="18.9140625" style="8" customWidth="1"/>
    <col min="13834" max="14080" width="8.08203125" style="8"/>
    <col min="14081" max="14081" width="5.4140625" style="8" customWidth="1"/>
    <col min="14082" max="14082" width="14.08203125" style="8" customWidth="1"/>
    <col min="14083" max="14083" width="6.4140625" style="8" customWidth="1"/>
    <col min="14084" max="14084" width="6.58203125" style="8" customWidth="1"/>
    <col min="14085" max="14085" width="7.1640625" style="8" customWidth="1"/>
    <col min="14086" max="14086" width="13.83203125" style="8" customWidth="1"/>
    <col min="14087" max="14088" width="14.08203125" style="8" customWidth="1"/>
    <col min="14089" max="14089" width="18.9140625" style="8" customWidth="1"/>
    <col min="14090" max="14336" width="8.08203125" style="8"/>
    <col min="14337" max="14337" width="5.4140625" style="8" customWidth="1"/>
    <col min="14338" max="14338" width="14.08203125" style="8" customWidth="1"/>
    <col min="14339" max="14339" width="6.4140625" style="8" customWidth="1"/>
    <col min="14340" max="14340" width="6.58203125" style="8" customWidth="1"/>
    <col min="14341" max="14341" width="7.1640625" style="8" customWidth="1"/>
    <col min="14342" max="14342" width="13.83203125" style="8" customWidth="1"/>
    <col min="14343" max="14344" width="14.08203125" style="8" customWidth="1"/>
    <col min="14345" max="14345" width="18.9140625" style="8" customWidth="1"/>
    <col min="14346" max="14592" width="8.08203125" style="8"/>
    <col min="14593" max="14593" width="5.4140625" style="8" customWidth="1"/>
    <col min="14594" max="14594" width="14.08203125" style="8" customWidth="1"/>
    <col min="14595" max="14595" width="6.4140625" style="8" customWidth="1"/>
    <col min="14596" max="14596" width="6.58203125" style="8" customWidth="1"/>
    <col min="14597" max="14597" width="7.1640625" style="8" customWidth="1"/>
    <col min="14598" max="14598" width="13.83203125" style="8" customWidth="1"/>
    <col min="14599" max="14600" width="14.08203125" style="8" customWidth="1"/>
    <col min="14601" max="14601" width="18.9140625" style="8" customWidth="1"/>
    <col min="14602" max="14848" width="8.08203125" style="8"/>
    <col min="14849" max="14849" width="5.4140625" style="8" customWidth="1"/>
    <col min="14850" max="14850" width="14.08203125" style="8" customWidth="1"/>
    <col min="14851" max="14851" width="6.4140625" style="8" customWidth="1"/>
    <col min="14852" max="14852" width="6.58203125" style="8" customWidth="1"/>
    <col min="14853" max="14853" width="7.1640625" style="8" customWidth="1"/>
    <col min="14854" max="14854" width="13.83203125" style="8" customWidth="1"/>
    <col min="14855" max="14856" width="14.08203125" style="8" customWidth="1"/>
    <col min="14857" max="14857" width="18.9140625" style="8" customWidth="1"/>
    <col min="14858" max="15104" width="8.08203125" style="8"/>
    <col min="15105" max="15105" width="5.4140625" style="8" customWidth="1"/>
    <col min="15106" max="15106" width="14.08203125" style="8" customWidth="1"/>
    <col min="15107" max="15107" width="6.4140625" style="8" customWidth="1"/>
    <col min="15108" max="15108" width="6.58203125" style="8" customWidth="1"/>
    <col min="15109" max="15109" width="7.1640625" style="8" customWidth="1"/>
    <col min="15110" max="15110" width="13.83203125" style="8" customWidth="1"/>
    <col min="15111" max="15112" width="14.08203125" style="8" customWidth="1"/>
    <col min="15113" max="15113" width="18.9140625" style="8" customWidth="1"/>
    <col min="15114" max="15360" width="8.08203125" style="8"/>
    <col min="15361" max="15361" width="5.4140625" style="8" customWidth="1"/>
    <col min="15362" max="15362" width="14.08203125" style="8" customWidth="1"/>
    <col min="15363" max="15363" width="6.4140625" style="8" customWidth="1"/>
    <col min="15364" max="15364" width="6.58203125" style="8" customWidth="1"/>
    <col min="15365" max="15365" width="7.1640625" style="8" customWidth="1"/>
    <col min="15366" max="15366" width="13.83203125" style="8" customWidth="1"/>
    <col min="15367" max="15368" width="14.08203125" style="8" customWidth="1"/>
    <col min="15369" max="15369" width="18.9140625" style="8" customWidth="1"/>
    <col min="15370" max="15616" width="8.08203125" style="8"/>
    <col min="15617" max="15617" width="5.4140625" style="8" customWidth="1"/>
    <col min="15618" max="15618" width="14.08203125" style="8" customWidth="1"/>
    <col min="15619" max="15619" width="6.4140625" style="8" customWidth="1"/>
    <col min="15620" max="15620" width="6.58203125" style="8" customWidth="1"/>
    <col min="15621" max="15621" width="7.1640625" style="8" customWidth="1"/>
    <col min="15622" max="15622" width="13.83203125" style="8" customWidth="1"/>
    <col min="15623" max="15624" width="14.08203125" style="8" customWidth="1"/>
    <col min="15625" max="15625" width="18.9140625" style="8" customWidth="1"/>
    <col min="15626" max="15872" width="8.08203125" style="8"/>
    <col min="15873" max="15873" width="5.4140625" style="8" customWidth="1"/>
    <col min="15874" max="15874" width="14.08203125" style="8" customWidth="1"/>
    <col min="15875" max="15875" width="6.4140625" style="8" customWidth="1"/>
    <col min="15876" max="15876" width="6.58203125" style="8" customWidth="1"/>
    <col min="15877" max="15877" width="7.1640625" style="8" customWidth="1"/>
    <col min="15878" max="15878" width="13.83203125" style="8" customWidth="1"/>
    <col min="15879" max="15880" width="14.08203125" style="8" customWidth="1"/>
    <col min="15881" max="15881" width="18.9140625" style="8" customWidth="1"/>
    <col min="15882" max="16128" width="8.08203125" style="8"/>
    <col min="16129" max="16129" width="5.4140625" style="8" customWidth="1"/>
    <col min="16130" max="16130" width="14.08203125" style="8" customWidth="1"/>
    <col min="16131" max="16131" width="6.4140625" style="8" customWidth="1"/>
    <col min="16132" max="16132" width="6.58203125" style="8" customWidth="1"/>
    <col min="16133" max="16133" width="7.1640625" style="8" customWidth="1"/>
    <col min="16134" max="16134" width="13.83203125" style="8" customWidth="1"/>
    <col min="16135" max="16136" width="14.08203125" style="8" customWidth="1"/>
    <col min="16137" max="16137" width="18.9140625" style="8" customWidth="1"/>
    <col min="16138" max="16384" width="8.08203125" style="8"/>
  </cols>
  <sheetData>
    <row r="2" spans="1:11">
      <c r="A2" s="8" t="s">
        <v>144</v>
      </c>
    </row>
    <row r="3" spans="1:11" ht="23.4" customHeight="1">
      <c r="A3" s="8" t="s">
        <v>695</v>
      </c>
      <c r="G3" s="350"/>
      <c r="H3" s="352"/>
    </row>
    <row r="4" spans="1:11" ht="13.25" customHeight="1">
      <c r="C4" s="77"/>
      <c r="D4" s="77"/>
      <c r="E4" s="3"/>
      <c r="F4" s="1"/>
      <c r="G4" s="77"/>
      <c r="H4" s="77"/>
    </row>
    <row r="5" spans="1:11" ht="23.4" customHeight="1">
      <c r="A5" s="8" t="s">
        <v>696</v>
      </c>
      <c r="C5" s="77"/>
      <c r="D5" s="77"/>
      <c r="E5" s="3"/>
      <c r="F5" s="1"/>
      <c r="G5" s="651"/>
      <c r="H5" s="652"/>
    </row>
    <row r="6" spans="1:11">
      <c r="A6" s="8" t="s">
        <v>579</v>
      </c>
      <c r="C6" s="77"/>
      <c r="D6" s="77"/>
      <c r="E6" s="3"/>
      <c r="F6" s="1"/>
      <c r="G6" s="70"/>
      <c r="H6" s="70"/>
    </row>
    <row r="7" spans="1:11" ht="13.25" customHeight="1">
      <c r="C7" s="77"/>
      <c r="D7" s="77"/>
      <c r="E7" s="3"/>
      <c r="F7" s="1"/>
      <c r="G7" s="77"/>
      <c r="H7" s="77"/>
    </row>
    <row r="8" spans="1:11" ht="13.25" customHeight="1">
      <c r="C8" s="77"/>
      <c r="D8" s="77"/>
      <c r="E8" s="3"/>
      <c r="F8" s="1"/>
      <c r="G8" s="77"/>
      <c r="H8" s="77"/>
    </row>
    <row r="11" spans="1:11" ht="30.75" customHeight="1">
      <c r="A11" s="12" t="s">
        <v>766</v>
      </c>
      <c r="B11" s="3"/>
      <c r="C11" s="3"/>
      <c r="D11" s="3"/>
      <c r="E11" s="3"/>
      <c r="F11" s="3"/>
      <c r="G11" s="3"/>
    </row>
    <row r="12" spans="1:11" ht="9" customHeight="1">
      <c r="A12" s="3"/>
      <c r="B12" s="3"/>
      <c r="C12" s="34"/>
      <c r="D12" s="34"/>
      <c r="E12" s="34"/>
      <c r="F12" s="3"/>
      <c r="G12" s="34"/>
      <c r="H12" s="32"/>
      <c r="I12" s="32"/>
    </row>
    <row r="13" spans="1:11" ht="21" customHeight="1">
      <c r="A13" s="3"/>
      <c r="B13" s="11"/>
      <c r="C13" s="654" t="s">
        <v>73</v>
      </c>
      <c r="D13" s="654"/>
      <c r="E13" s="654"/>
      <c r="F13" s="35" t="s">
        <v>74</v>
      </c>
      <c r="G13" s="36" t="s">
        <v>75</v>
      </c>
      <c r="H13" s="17" t="s">
        <v>76</v>
      </c>
      <c r="I13" s="17"/>
      <c r="J13" s="17"/>
    </row>
    <row r="14" spans="1:11" ht="21" customHeight="1">
      <c r="A14" s="3"/>
      <c r="B14" s="17" t="s">
        <v>77</v>
      </c>
      <c r="C14" s="653"/>
      <c r="D14" s="653"/>
      <c r="E14" s="653"/>
      <c r="F14" s="37"/>
      <c r="G14" s="18"/>
      <c r="H14" s="327"/>
      <c r="I14" s="327"/>
      <c r="J14" s="327"/>
    </row>
    <row r="15" spans="1:11" ht="21" customHeight="1">
      <c r="A15" s="3"/>
      <c r="B15" s="17" t="s">
        <v>78</v>
      </c>
      <c r="C15" s="653"/>
      <c r="D15" s="653"/>
      <c r="E15" s="653"/>
      <c r="F15" s="37"/>
      <c r="G15" s="18"/>
      <c r="H15" s="328"/>
      <c r="I15" s="328"/>
      <c r="J15" s="328"/>
      <c r="K15" s="38"/>
    </row>
    <row r="16" spans="1:11" ht="21" customHeight="1">
      <c r="A16" s="3"/>
      <c r="B16" s="17" t="s">
        <v>79</v>
      </c>
      <c r="C16" s="653"/>
      <c r="D16" s="653"/>
      <c r="E16" s="653"/>
      <c r="F16" s="37"/>
      <c r="G16" s="39"/>
      <c r="H16" s="329"/>
      <c r="I16" s="329"/>
      <c r="J16" s="329"/>
      <c r="K16" s="38"/>
    </row>
    <row r="17" spans="1:13" ht="21" customHeight="1">
      <c r="A17" s="3"/>
      <c r="B17" s="3" t="s">
        <v>150</v>
      </c>
      <c r="C17" s="1"/>
      <c r="D17" s="40"/>
      <c r="E17" s="40"/>
      <c r="F17" s="40"/>
      <c r="G17" s="3"/>
    </row>
    <row r="18" spans="1:13" ht="21" customHeight="1">
      <c r="A18" s="3"/>
      <c r="B18" s="3" t="s">
        <v>151</v>
      </c>
      <c r="C18" s="1"/>
      <c r="D18" s="40"/>
      <c r="E18" s="40"/>
      <c r="F18" s="40"/>
      <c r="G18" s="3"/>
    </row>
    <row r="19" spans="1:13" ht="21" customHeight="1">
      <c r="A19" s="3"/>
      <c r="B19" s="3" t="s">
        <v>152</v>
      </c>
      <c r="C19" s="1"/>
      <c r="D19" s="40"/>
      <c r="E19" s="40"/>
      <c r="F19" s="40"/>
      <c r="G19" s="3"/>
    </row>
    <row r="21" spans="1:13" s="42" customFormat="1" ht="21" customHeight="1">
      <c r="A21" s="3" t="s">
        <v>697</v>
      </c>
      <c r="B21" s="3"/>
      <c r="C21" s="3"/>
      <c r="D21" s="3"/>
      <c r="E21" s="3"/>
      <c r="F21" s="3"/>
      <c r="G21" s="3"/>
      <c r="H21" s="41"/>
      <c r="I21" s="34"/>
      <c r="J21" s="3"/>
      <c r="K21" s="3"/>
      <c r="L21" s="3"/>
      <c r="M21" s="3"/>
    </row>
    <row r="22" spans="1:13" s="3" customFormat="1" ht="21" customHeight="1">
      <c r="B22" s="17" t="s">
        <v>80</v>
      </c>
      <c r="C22" s="340" t="s">
        <v>81</v>
      </c>
      <c r="D22" s="340"/>
      <c r="E22" s="340"/>
      <c r="F22" s="9" t="s">
        <v>82</v>
      </c>
      <c r="G22" s="10" t="s">
        <v>83</v>
      </c>
      <c r="H22" s="43"/>
      <c r="J22" s="44"/>
    </row>
    <row r="23" spans="1:13" s="3" customFormat="1" ht="21" customHeight="1">
      <c r="B23" s="17" t="s">
        <v>84</v>
      </c>
      <c r="C23" s="337"/>
      <c r="D23" s="337"/>
      <c r="E23" s="337"/>
      <c r="F23" s="326"/>
      <c r="G23" s="326"/>
      <c r="H23" s="326"/>
      <c r="I23" s="326"/>
      <c r="J23" s="44"/>
    </row>
    <row r="24" spans="1:13" s="3" customFormat="1" ht="21" customHeight="1">
      <c r="B24" s="17" t="s">
        <v>85</v>
      </c>
      <c r="C24" s="337"/>
      <c r="D24" s="337"/>
      <c r="E24" s="337"/>
      <c r="F24" s="326"/>
      <c r="G24" s="326"/>
      <c r="H24" s="326"/>
      <c r="I24" s="326"/>
    </row>
    <row r="25" spans="1:13" ht="21" customHeight="1">
      <c r="H25" s="45"/>
      <c r="I25" s="45"/>
    </row>
    <row r="26" spans="1:13">
      <c r="A26" s="8" t="s">
        <v>763</v>
      </c>
    </row>
    <row r="28" spans="1:13">
      <c r="A28" s="3" t="s">
        <v>698</v>
      </c>
      <c r="B28" s="3"/>
      <c r="C28" s="3"/>
      <c r="D28" s="3"/>
      <c r="E28" s="3"/>
      <c r="F28" s="3"/>
      <c r="G28" s="3"/>
      <c r="H28" s="3"/>
      <c r="I28" s="3"/>
      <c r="J28" s="3"/>
      <c r="K28" s="3"/>
      <c r="L28" s="3"/>
      <c r="M28" s="3"/>
    </row>
    <row r="29" spans="1:13">
      <c r="A29" s="3" t="s">
        <v>153</v>
      </c>
      <c r="B29" s="3"/>
      <c r="C29" s="3"/>
      <c r="D29" s="3"/>
      <c r="E29" s="3"/>
      <c r="F29" s="3"/>
      <c r="G29" s="3"/>
      <c r="H29" s="3"/>
      <c r="I29" s="3"/>
      <c r="J29" s="3"/>
      <c r="K29" s="3"/>
      <c r="L29" s="3"/>
      <c r="M29" s="3"/>
    </row>
    <row r="30" spans="1:13">
      <c r="A30" s="650"/>
      <c r="B30" s="645" t="s">
        <v>154</v>
      </c>
      <c r="C30" s="645"/>
      <c r="D30" s="645"/>
      <c r="E30" s="645"/>
      <c r="F30" s="17" t="s">
        <v>155</v>
      </c>
      <c r="G30" s="17"/>
      <c r="H30" s="649" t="s">
        <v>156</v>
      </c>
      <c r="I30" s="646" t="s">
        <v>86</v>
      </c>
      <c r="J30" s="646"/>
      <c r="K30" s="648" t="s">
        <v>157</v>
      </c>
      <c r="L30" s="646" t="s">
        <v>87</v>
      </c>
      <c r="M30" s="647" t="s">
        <v>158</v>
      </c>
    </row>
    <row r="31" spans="1:13" ht="22">
      <c r="A31" s="650"/>
      <c r="B31" s="645"/>
      <c r="C31" s="645"/>
      <c r="D31" s="645"/>
      <c r="E31" s="645"/>
      <c r="F31" s="17"/>
      <c r="G31" s="17"/>
      <c r="H31" s="649"/>
      <c r="I31" s="72" t="s">
        <v>88</v>
      </c>
      <c r="J31" s="46" t="s">
        <v>89</v>
      </c>
      <c r="K31" s="648"/>
      <c r="L31" s="646"/>
      <c r="M31" s="647"/>
    </row>
    <row r="32" spans="1:13" ht="29" customHeight="1">
      <c r="A32" s="71"/>
      <c r="B32" s="337"/>
      <c r="C32" s="337"/>
      <c r="D32" s="337"/>
      <c r="E32" s="337"/>
      <c r="F32" s="47"/>
      <c r="G32" s="11" t="s">
        <v>103</v>
      </c>
      <c r="H32" s="48"/>
      <c r="I32" s="18"/>
      <c r="J32" s="18"/>
      <c r="K32" s="18"/>
      <c r="L32" s="18"/>
      <c r="M32" s="49"/>
    </row>
    <row r="33" spans="1:13" ht="29" customHeight="1">
      <c r="A33" s="71"/>
      <c r="B33" s="337"/>
      <c r="C33" s="337"/>
      <c r="D33" s="337"/>
      <c r="E33" s="337"/>
      <c r="F33" s="47"/>
      <c r="G33" s="11" t="s">
        <v>103</v>
      </c>
      <c r="H33" s="48"/>
      <c r="I33" s="18"/>
      <c r="J33" s="18"/>
      <c r="K33" s="18"/>
      <c r="L33" s="18"/>
      <c r="M33" s="49"/>
    </row>
    <row r="34" spans="1:13" ht="29" customHeight="1">
      <c r="A34" s="71"/>
      <c r="B34" s="337"/>
      <c r="C34" s="337"/>
      <c r="D34" s="337"/>
      <c r="E34" s="337"/>
      <c r="F34" s="47"/>
      <c r="G34" s="11" t="s">
        <v>103</v>
      </c>
      <c r="H34" s="48"/>
      <c r="I34" s="18"/>
      <c r="J34" s="18"/>
      <c r="K34" s="18"/>
      <c r="L34" s="18"/>
      <c r="M34" s="49"/>
    </row>
    <row r="35" spans="1:13" ht="29" customHeight="1">
      <c r="A35" s="71"/>
      <c r="B35" s="337"/>
      <c r="C35" s="337"/>
      <c r="D35" s="337"/>
      <c r="E35" s="337"/>
      <c r="F35" s="47"/>
      <c r="G35" s="11" t="s">
        <v>103</v>
      </c>
      <c r="H35" s="48"/>
      <c r="I35" s="18"/>
      <c r="J35" s="18"/>
      <c r="K35" s="18"/>
      <c r="L35" s="18"/>
      <c r="M35" s="49"/>
    </row>
    <row r="36" spans="1:13" ht="29" customHeight="1">
      <c r="A36" s="71"/>
      <c r="B36" s="337"/>
      <c r="C36" s="337"/>
      <c r="D36" s="337"/>
      <c r="E36" s="337"/>
      <c r="F36" s="47"/>
      <c r="G36" s="11" t="s">
        <v>103</v>
      </c>
      <c r="H36" s="48"/>
      <c r="I36" s="18"/>
      <c r="J36" s="18"/>
      <c r="K36" s="18"/>
      <c r="L36" s="18"/>
      <c r="M36" s="49"/>
    </row>
    <row r="37" spans="1:13">
      <c r="A37" s="3"/>
      <c r="B37" s="3" t="s">
        <v>159</v>
      </c>
      <c r="C37" s="3"/>
      <c r="D37" s="3"/>
      <c r="E37" s="3"/>
      <c r="F37" s="3"/>
      <c r="G37" s="3"/>
      <c r="H37" s="3"/>
      <c r="I37" s="3"/>
      <c r="J37" s="3"/>
      <c r="K37" s="3"/>
      <c r="L37" s="3"/>
      <c r="M37" s="3"/>
    </row>
    <row r="38" spans="1:13">
      <c r="A38" s="3"/>
      <c r="B38" s="3" t="s">
        <v>160</v>
      </c>
      <c r="C38" s="3"/>
      <c r="D38" s="3"/>
      <c r="E38" s="3"/>
      <c r="F38" s="3"/>
      <c r="G38" s="3"/>
      <c r="H38" s="3"/>
      <c r="I38" s="3"/>
      <c r="J38" s="3"/>
      <c r="K38" s="3"/>
      <c r="L38" s="3"/>
      <c r="M38" s="3"/>
    </row>
  </sheetData>
  <mergeCells count="21">
    <mergeCell ref="A30:A31"/>
    <mergeCell ref="B30:E31"/>
    <mergeCell ref="B36:E36"/>
    <mergeCell ref="G5:H5"/>
    <mergeCell ref="G3:H3"/>
    <mergeCell ref="B35:E35"/>
    <mergeCell ref="C24:E24"/>
    <mergeCell ref="C16:E16"/>
    <mergeCell ref="C22:E22"/>
    <mergeCell ref="C23:E23"/>
    <mergeCell ref="C13:E13"/>
    <mergeCell ref="C14:E14"/>
    <mergeCell ref="C15:E15"/>
    <mergeCell ref="L30:L31"/>
    <mergeCell ref="M30:M31"/>
    <mergeCell ref="B33:E33"/>
    <mergeCell ref="B34:E34"/>
    <mergeCell ref="K30:K31"/>
    <mergeCell ref="H30:H31"/>
    <mergeCell ref="I30:J30"/>
    <mergeCell ref="B32:E32"/>
  </mergeCells>
  <phoneticPr fontId="2"/>
  <dataValidations count="8">
    <dataValidation type="list" allowBlank="1" showErrorMessage="1" errorTitle="入力規則違反" error="リストから選択してください" sqref="G5" xr:uid="{00000000-0002-0000-0200-000007000000}">
      <formula1>"職員のみでの処理,会計事務所に一部委託又は共同処理,会計事務所等へ全部事務委託"</formula1>
    </dataValidation>
    <dataValidation type="list" allowBlank="1" showErrorMessage="1" errorTitle="入力規則違反" error="リストから選択してください" sqref="G3" xr:uid="{00000000-0002-0000-0200-000006000000}">
      <formula1>"社会福祉法人会計,学校法人会計,企業会計,その他"</formula1>
    </dataValidation>
    <dataValidation type="list" operator="equal" allowBlank="1" showErrorMessage="1" errorTitle="入力規則違反" error="リストから選択してください" sqref="G4:H4 G7:H8 C4:D8" xr:uid="{00000000-0002-0000-0200-000005000000}">
      <formula1>"○"</formula1>
      <formula2>0</formula2>
    </dataValidation>
    <dataValidation type="list" allowBlank="1" showErrorMessage="1" errorTitle="入力規則違反" error="リストから選択してください" sqref="K32:K36" xr:uid="{00000000-0002-0000-0200-000004000000}">
      <formula1>"入札,随意契約,その他"</formula1>
      <formula2>0</formula2>
    </dataValidation>
    <dataValidation type="list" allowBlank="1" showErrorMessage="1" errorTitle="入力規則違反" error="リストから選択してください" sqref="I32:J36" xr:uid="{00000000-0002-0000-0200-000003000000}">
      <formula1>"有,無,非該当"</formula1>
      <formula2>0</formula2>
    </dataValidation>
    <dataValidation type="list" allowBlank="1" showErrorMessage="1" errorTitle="入力規則違反" error="リストから選択してください" sqref="JB14:JC15 SX14:SY15 ACT14:ACU15 AMP14:AMQ15 AWL14:AWM15 BGH14:BGI15 BQD14:BQE15 BZZ14:CAA15 CJV14:CJW15 CTR14:CTS15 DDN14:DDO15 DNJ14:DNK15 DXF14:DXG15 EHB14:EHC15 EQX14:EQY15 FAT14:FAU15 FKP14:FKQ15 FUL14:FUM15 GEH14:GEI15 GOD14:GOE15 GXZ14:GYA15 HHV14:HHW15 HRR14:HRS15 IBN14:IBO15 ILJ14:ILK15 IVF14:IVG15 JFB14:JFC15 JOX14:JOY15 JYT14:JYU15 KIP14:KIQ15 KSL14:KSM15 LCH14:LCI15 LMD14:LME15 LVZ14:LWA15 MFV14:MFW15 MPR14:MPS15 MZN14:MZO15 NJJ14:NJK15 NTF14:NTG15 ODB14:ODC15 OMX14:OMY15 OWT14:OWU15 PGP14:PGQ15 PQL14:PQM15 QAH14:QAI15 QKD14:QKE15 QTZ14:QUA15 RDV14:RDW15 RNR14:RNS15 RXN14:RXO15 SHJ14:SHK15 SRF14:SRG15 TBB14:TBC15 TKX14:TKY15 TUT14:TUU15 UEP14:UEQ15 UOL14:UOM15 UYH14:UYI15 VID14:VIE15 VRZ14:VSA15 WBV14:WBW15 WLR14:WLS15 WVN14:WVO15 JB65546:JC65547 SX65546:SY65547 ACT65546:ACU65547 AMP65546:AMQ65547 AWL65546:AWM65547 BGH65546:BGI65547 BQD65546:BQE65547 BZZ65546:CAA65547 CJV65546:CJW65547 CTR65546:CTS65547 DDN65546:DDO65547 DNJ65546:DNK65547 DXF65546:DXG65547 EHB65546:EHC65547 EQX65546:EQY65547 FAT65546:FAU65547 FKP65546:FKQ65547 FUL65546:FUM65547 GEH65546:GEI65547 GOD65546:GOE65547 GXZ65546:GYA65547 HHV65546:HHW65547 HRR65546:HRS65547 IBN65546:IBO65547 ILJ65546:ILK65547 IVF65546:IVG65547 JFB65546:JFC65547 JOX65546:JOY65547 JYT65546:JYU65547 KIP65546:KIQ65547 KSL65546:KSM65547 LCH65546:LCI65547 LMD65546:LME65547 LVZ65546:LWA65547 MFV65546:MFW65547 MPR65546:MPS65547 MZN65546:MZO65547 NJJ65546:NJK65547 NTF65546:NTG65547 ODB65546:ODC65547 OMX65546:OMY65547 OWT65546:OWU65547 PGP65546:PGQ65547 PQL65546:PQM65547 QAH65546:QAI65547 QKD65546:QKE65547 QTZ65546:QUA65547 RDV65546:RDW65547 RNR65546:RNS65547 RXN65546:RXO65547 SHJ65546:SHK65547 SRF65546:SRG65547 TBB65546:TBC65547 TKX65546:TKY65547 TUT65546:TUU65547 UEP65546:UEQ65547 UOL65546:UOM65547 UYH65546:UYI65547 VID65546:VIE65547 VRZ65546:VSA65547 WBV65546:WBW65547 WLR65546:WLS65547 WVN65546:WVO65547 JB131082:JC131083 SX131082:SY131083 ACT131082:ACU131083 AMP131082:AMQ131083 AWL131082:AWM131083 BGH131082:BGI131083 BQD131082:BQE131083 BZZ131082:CAA131083 CJV131082:CJW131083 CTR131082:CTS131083 DDN131082:DDO131083 DNJ131082:DNK131083 DXF131082:DXG131083 EHB131082:EHC131083 EQX131082:EQY131083 FAT131082:FAU131083 FKP131082:FKQ131083 FUL131082:FUM131083 GEH131082:GEI131083 GOD131082:GOE131083 GXZ131082:GYA131083 HHV131082:HHW131083 HRR131082:HRS131083 IBN131082:IBO131083 ILJ131082:ILK131083 IVF131082:IVG131083 JFB131082:JFC131083 JOX131082:JOY131083 JYT131082:JYU131083 KIP131082:KIQ131083 KSL131082:KSM131083 LCH131082:LCI131083 LMD131082:LME131083 LVZ131082:LWA131083 MFV131082:MFW131083 MPR131082:MPS131083 MZN131082:MZO131083 NJJ131082:NJK131083 NTF131082:NTG131083 ODB131082:ODC131083 OMX131082:OMY131083 OWT131082:OWU131083 PGP131082:PGQ131083 PQL131082:PQM131083 QAH131082:QAI131083 QKD131082:QKE131083 QTZ131082:QUA131083 RDV131082:RDW131083 RNR131082:RNS131083 RXN131082:RXO131083 SHJ131082:SHK131083 SRF131082:SRG131083 TBB131082:TBC131083 TKX131082:TKY131083 TUT131082:TUU131083 UEP131082:UEQ131083 UOL131082:UOM131083 UYH131082:UYI131083 VID131082:VIE131083 VRZ131082:VSA131083 WBV131082:WBW131083 WLR131082:WLS131083 WVN131082:WVO131083 JB196618:JC196619 SX196618:SY196619 ACT196618:ACU196619 AMP196618:AMQ196619 AWL196618:AWM196619 BGH196618:BGI196619 BQD196618:BQE196619 BZZ196618:CAA196619 CJV196618:CJW196619 CTR196618:CTS196619 DDN196618:DDO196619 DNJ196618:DNK196619 DXF196618:DXG196619 EHB196618:EHC196619 EQX196618:EQY196619 FAT196618:FAU196619 FKP196618:FKQ196619 FUL196618:FUM196619 GEH196618:GEI196619 GOD196618:GOE196619 GXZ196618:GYA196619 HHV196618:HHW196619 HRR196618:HRS196619 IBN196618:IBO196619 ILJ196618:ILK196619 IVF196618:IVG196619 JFB196618:JFC196619 JOX196618:JOY196619 JYT196618:JYU196619 KIP196618:KIQ196619 KSL196618:KSM196619 LCH196618:LCI196619 LMD196618:LME196619 LVZ196618:LWA196619 MFV196618:MFW196619 MPR196618:MPS196619 MZN196618:MZO196619 NJJ196618:NJK196619 NTF196618:NTG196619 ODB196618:ODC196619 OMX196618:OMY196619 OWT196618:OWU196619 PGP196618:PGQ196619 PQL196618:PQM196619 QAH196618:QAI196619 QKD196618:QKE196619 QTZ196618:QUA196619 RDV196618:RDW196619 RNR196618:RNS196619 RXN196618:RXO196619 SHJ196618:SHK196619 SRF196618:SRG196619 TBB196618:TBC196619 TKX196618:TKY196619 TUT196618:TUU196619 UEP196618:UEQ196619 UOL196618:UOM196619 UYH196618:UYI196619 VID196618:VIE196619 VRZ196618:VSA196619 WBV196618:WBW196619 WLR196618:WLS196619 WVN196618:WVO196619 JB262154:JC262155 SX262154:SY262155 ACT262154:ACU262155 AMP262154:AMQ262155 AWL262154:AWM262155 BGH262154:BGI262155 BQD262154:BQE262155 BZZ262154:CAA262155 CJV262154:CJW262155 CTR262154:CTS262155 DDN262154:DDO262155 DNJ262154:DNK262155 DXF262154:DXG262155 EHB262154:EHC262155 EQX262154:EQY262155 FAT262154:FAU262155 FKP262154:FKQ262155 FUL262154:FUM262155 GEH262154:GEI262155 GOD262154:GOE262155 GXZ262154:GYA262155 HHV262154:HHW262155 HRR262154:HRS262155 IBN262154:IBO262155 ILJ262154:ILK262155 IVF262154:IVG262155 JFB262154:JFC262155 JOX262154:JOY262155 JYT262154:JYU262155 KIP262154:KIQ262155 KSL262154:KSM262155 LCH262154:LCI262155 LMD262154:LME262155 LVZ262154:LWA262155 MFV262154:MFW262155 MPR262154:MPS262155 MZN262154:MZO262155 NJJ262154:NJK262155 NTF262154:NTG262155 ODB262154:ODC262155 OMX262154:OMY262155 OWT262154:OWU262155 PGP262154:PGQ262155 PQL262154:PQM262155 QAH262154:QAI262155 QKD262154:QKE262155 QTZ262154:QUA262155 RDV262154:RDW262155 RNR262154:RNS262155 RXN262154:RXO262155 SHJ262154:SHK262155 SRF262154:SRG262155 TBB262154:TBC262155 TKX262154:TKY262155 TUT262154:TUU262155 UEP262154:UEQ262155 UOL262154:UOM262155 UYH262154:UYI262155 VID262154:VIE262155 VRZ262154:VSA262155 WBV262154:WBW262155 WLR262154:WLS262155 WVN262154:WVO262155 JB327690:JC327691 SX327690:SY327691 ACT327690:ACU327691 AMP327690:AMQ327691 AWL327690:AWM327691 BGH327690:BGI327691 BQD327690:BQE327691 BZZ327690:CAA327691 CJV327690:CJW327691 CTR327690:CTS327691 DDN327690:DDO327691 DNJ327690:DNK327691 DXF327690:DXG327691 EHB327690:EHC327691 EQX327690:EQY327691 FAT327690:FAU327691 FKP327690:FKQ327691 FUL327690:FUM327691 GEH327690:GEI327691 GOD327690:GOE327691 GXZ327690:GYA327691 HHV327690:HHW327691 HRR327690:HRS327691 IBN327690:IBO327691 ILJ327690:ILK327691 IVF327690:IVG327691 JFB327690:JFC327691 JOX327690:JOY327691 JYT327690:JYU327691 KIP327690:KIQ327691 KSL327690:KSM327691 LCH327690:LCI327691 LMD327690:LME327691 LVZ327690:LWA327691 MFV327690:MFW327691 MPR327690:MPS327691 MZN327690:MZO327691 NJJ327690:NJK327691 NTF327690:NTG327691 ODB327690:ODC327691 OMX327690:OMY327691 OWT327690:OWU327691 PGP327690:PGQ327691 PQL327690:PQM327691 QAH327690:QAI327691 QKD327690:QKE327691 QTZ327690:QUA327691 RDV327690:RDW327691 RNR327690:RNS327691 RXN327690:RXO327691 SHJ327690:SHK327691 SRF327690:SRG327691 TBB327690:TBC327691 TKX327690:TKY327691 TUT327690:TUU327691 UEP327690:UEQ327691 UOL327690:UOM327691 UYH327690:UYI327691 VID327690:VIE327691 VRZ327690:VSA327691 WBV327690:WBW327691 WLR327690:WLS327691 WVN327690:WVO327691 JB393226:JC393227 SX393226:SY393227 ACT393226:ACU393227 AMP393226:AMQ393227 AWL393226:AWM393227 BGH393226:BGI393227 BQD393226:BQE393227 BZZ393226:CAA393227 CJV393226:CJW393227 CTR393226:CTS393227 DDN393226:DDO393227 DNJ393226:DNK393227 DXF393226:DXG393227 EHB393226:EHC393227 EQX393226:EQY393227 FAT393226:FAU393227 FKP393226:FKQ393227 FUL393226:FUM393227 GEH393226:GEI393227 GOD393226:GOE393227 GXZ393226:GYA393227 HHV393226:HHW393227 HRR393226:HRS393227 IBN393226:IBO393227 ILJ393226:ILK393227 IVF393226:IVG393227 JFB393226:JFC393227 JOX393226:JOY393227 JYT393226:JYU393227 KIP393226:KIQ393227 KSL393226:KSM393227 LCH393226:LCI393227 LMD393226:LME393227 LVZ393226:LWA393227 MFV393226:MFW393227 MPR393226:MPS393227 MZN393226:MZO393227 NJJ393226:NJK393227 NTF393226:NTG393227 ODB393226:ODC393227 OMX393226:OMY393227 OWT393226:OWU393227 PGP393226:PGQ393227 PQL393226:PQM393227 QAH393226:QAI393227 QKD393226:QKE393227 QTZ393226:QUA393227 RDV393226:RDW393227 RNR393226:RNS393227 RXN393226:RXO393227 SHJ393226:SHK393227 SRF393226:SRG393227 TBB393226:TBC393227 TKX393226:TKY393227 TUT393226:TUU393227 UEP393226:UEQ393227 UOL393226:UOM393227 UYH393226:UYI393227 VID393226:VIE393227 VRZ393226:VSA393227 WBV393226:WBW393227 WLR393226:WLS393227 WVN393226:WVO393227 JB458762:JC458763 SX458762:SY458763 ACT458762:ACU458763 AMP458762:AMQ458763 AWL458762:AWM458763 BGH458762:BGI458763 BQD458762:BQE458763 BZZ458762:CAA458763 CJV458762:CJW458763 CTR458762:CTS458763 DDN458762:DDO458763 DNJ458762:DNK458763 DXF458762:DXG458763 EHB458762:EHC458763 EQX458762:EQY458763 FAT458762:FAU458763 FKP458762:FKQ458763 FUL458762:FUM458763 GEH458762:GEI458763 GOD458762:GOE458763 GXZ458762:GYA458763 HHV458762:HHW458763 HRR458762:HRS458763 IBN458762:IBO458763 ILJ458762:ILK458763 IVF458762:IVG458763 JFB458762:JFC458763 JOX458762:JOY458763 JYT458762:JYU458763 KIP458762:KIQ458763 KSL458762:KSM458763 LCH458762:LCI458763 LMD458762:LME458763 LVZ458762:LWA458763 MFV458762:MFW458763 MPR458762:MPS458763 MZN458762:MZO458763 NJJ458762:NJK458763 NTF458762:NTG458763 ODB458762:ODC458763 OMX458762:OMY458763 OWT458762:OWU458763 PGP458762:PGQ458763 PQL458762:PQM458763 QAH458762:QAI458763 QKD458762:QKE458763 QTZ458762:QUA458763 RDV458762:RDW458763 RNR458762:RNS458763 RXN458762:RXO458763 SHJ458762:SHK458763 SRF458762:SRG458763 TBB458762:TBC458763 TKX458762:TKY458763 TUT458762:TUU458763 UEP458762:UEQ458763 UOL458762:UOM458763 UYH458762:UYI458763 VID458762:VIE458763 VRZ458762:VSA458763 WBV458762:WBW458763 WLR458762:WLS458763 WVN458762:WVO458763 JB524298:JC524299 SX524298:SY524299 ACT524298:ACU524299 AMP524298:AMQ524299 AWL524298:AWM524299 BGH524298:BGI524299 BQD524298:BQE524299 BZZ524298:CAA524299 CJV524298:CJW524299 CTR524298:CTS524299 DDN524298:DDO524299 DNJ524298:DNK524299 DXF524298:DXG524299 EHB524298:EHC524299 EQX524298:EQY524299 FAT524298:FAU524299 FKP524298:FKQ524299 FUL524298:FUM524299 GEH524298:GEI524299 GOD524298:GOE524299 GXZ524298:GYA524299 HHV524298:HHW524299 HRR524298:HRS524299 IBN524298:IBO524299 ILJ524298:ILK524299 IVF524298:IVG524299 JFB524298:JFC524299 JOX524298:JOY524299 JYT524298:JYU524299 KIP524298:KIQ524299 KSL524298:KSM524299 LCH524298:LCI524299 LMD524298:LME524299 LVZ524298:LWA524299 MFV524298:MFW524299 MPR524298:MPS524299 MZN524298:MZO524299 NJJ524298:NJK524299 NTF524298:NTG524299 ODB524298:ODC524299 OMX524298:OMY524299 OWT524298:OWU524299 PGP524298:PGQ524299 PQL524298:PQM524299 QAH524298:QAI524299 QKD524298:QKE524299 QTZ524298:QUA524299 RDV524298:RDW524299 RNR524298:RNS524299 RXN524298:RXO524299 SHJ524298:SHK524299 SRF524298:SRG524299 TBB524298:TBC524299 TKX524298:TKY524299 TUT524298:TUU524299 UEP524298:UEQ524299 UOL524298:UOM524299 UYH524298:UYI524299 VID524298:VIE524299 VRZ524298:VSA524299 WBV524298:WBW524299 WLR524298:WLS524299 WVN524298:WVO524299 JB589834:JC589835 SX589834:SY589835 ACT589834:ACU589835 AMP589834:AMQ589835 AWL589834:AWM589835 BGH589834:BGI589835 BQD589834:BQE589835 BZZ589834:CAA589835 CJV589834:CJW589835 CTR589834:CTS589835 DDN589834:DDO589835 DNJ589834:DNK589835 DXF589834:DXG589835 EHB589834:EHC589835 EQX589834:EQY589835 FAT589834:FAU589835 FKP589834:FKQ589835 FUL589834:FUM589835 GEH589834:GEI589835 GOD589834:GOE589835 GXZ589834:GYA589835 HHV589834:HHW589835 HRR589834:HRS589835 IBN589834:IBO589835 ILJ589834:ILK589835 IVF589834:IVG589835 JFB589834:JFC589835 JOX589834:JOY589835 JYT589834:JYU589835 KIP589834:KIQ589835 KSL589834:KSM589835 LCH589834:LCI589835 LMD589834:LME589835 LVZ589834:LWA589835 MFV589834:MFW589835 MPR589834:MPS589835 MZN589834:MZO589835 NJJ589834:NJK589835 NTF589834:NTG589835 ODB589834:ODC589835 OMX589834:OMY589835 OWT589834:OWU589835 PGP589834:PGQ589835 PQL589834:PQM589835 QAH589834:QAI589835 QKD589834:QKE589835 QTZ589834:QUA589835 RDV589834:RDW589835 RNR589834:RNS589835 RXN589834:RXO589835 SHJ589834:SHK589835 SRF589834:SRG589835 TBB589834:TBC589835 TKX589834:TKY589835 TUT589834:TUU589835 UEP589834:UEQ589835 UOL589834:UOM589835 UYH589834:UYI589835 VID589834:VIE589835 VRZ589834:VSA589835 WBV589834:WBW589835 WLR589834:WLS589835 WVN589834:WVO589835 JB655370:JC655371 SX655370:SY655371 ACT655370:ACU655371 AMP655370:AMQ655371 AWL655370:AWM655371 BGH655370:BGI655371 BQD655370:BQE655371 BZZ655370:CAA655371 CJV655370:CJW655371 CTR655370:CTS655371 DDN655370:DDO655371 DNJ655370:DNK655371 DXF655370:DXG655371 EHB655370:EHC655371 EQX655370:EQY655371 FAT655370:FAU655371 FKP655370:FKQ655371 FUL655370:FUM655371 GEH655370:GEI655371 GOD655370:GOE655371 GXZ655370:GYA655371 HHV655370:HHW655371 HRR655370:HRS655371 IBN655370:IBO655371 ILJ655370:ILK655371 IVF655370:IVG655371 JFB655370:JFC655371 JOX655370:JOY655371 JYT655370:JYU655371 KIP655370:KIQ655371 KSL655370:KSM655371 LCH655370:LCI655371 LMD655370:LME655371 LVZ655370:LWA655371 MFV655370:MFW655371 MPR655370:MPS655371 MZN655370:MZO655371 NJJ655370:NJK655371 NTF655370:NTG655371 ODB655370:ODC655371 OMX655370:OMY655371 OWT655370:OWU655371 PGP655370:PGQ655371 PQL655370:PQM655371 QAH655370:QAI655371 QKD655370:QKE655371 QTZ655370:QUA655371 RDV655370:RDW655371 RNR655370:RNS655371 RXN655370:RXO655371 SHJ655370:SHK655371 SRF655370:SRG655371 TBB655370:TBC655371 TKX655370:TKY655371 TUT655370:TUU655371 UEP655370:UEQ655371 UOL655370:UOM655371 UYH655370:UYI655371 VID655370:VIE655371 VRZ655370:VSA655371 WBV655370:WBW655371 WLR655370:WLS655371 WVN655370:WVO655371 JB720906:JC720907 SX720906:SY720907 ACT720906:ACU720907 AMP720906:AMQ720907 AWL720906:AWM720907 BGH720906:BGI720907 BQD720906:BQE720907 BZZ720906:CAA720907 CJV720906:CJW720907 CTR720906:CTS720907 DDN720906:DDO720907 DNJ720906:DNK720907 DXF720906:DXG720907 EHB720906:EHC720907 EQX720906:EQY720907 FAT720906:FAU720907 FKP720906:FKQ720907 FUL720906:FUM720907 GEH720906:GEI720907 GOD720906:GOE720907 GXZ720906:GYA720907 HHV720906:HHW720907 HRR720906:HRS720907 IBN720906:IBO720907 ILJ720906:ILK720907 IVF720906:IVG720907 JFB720906:JFC720907 JOX720906:JOY720907 JYT720906:JYU720907 KIP720906:KIQ720907 KSL720906:KSM720907 LCH720906:LCI720907 LMD720906:LME720907 LVZ720906:LWA720907 MFV720906:MFW720907 MPR720906:MPS720907 MZN720906:MZO720907 NJJ720906:NJK720907 NTF720906:NTG720907 ODB720906:ODC720907 OMX720906:OMY720907 OWT720906:OWU720907 PGP720906:PGQ720907 PQL720906:PQM720907 QAH720906:QAI720907 QKD720906:QKE720907 QTZ720906:QUA720907 RDV720906:RDW720907 RNR720906:RNS720907 RXN720906:RXO720907 SHJ720906:SHK720907 SRF720906:SRG720907 TBB720906:TBC720907 TKX720906:TKY720907 TUT720906:TUU720907 UEP720906:UEQ720907 UOL720906:UOM720907 UYH720906:UYI720907 VID720906:VIE720907 VRZ720906:VSA720907 WBV720906:WBW720907 WLR720906:WLS720907 WVN720906:WVO720907 JB786442:JC786443 SX786442:SY786443 ACT786442:ACU786443 AMP786442:AMQ786443 AWL786442:AWM786443 BGH786442:BGI786443 BQD786442:BQE786443 BZZ786442:CAA786443 CJV786442:CJW786443 CTR786442:CTS786443 DDN786442:DDO786443 DNJ786442:DNK786443 DXF786442:DXG786443 EHB786442:EHC786443 EQX786442:EQY786443 FAT786442:FAU786443 FKP786442:FKQ786443 FUL786442:FUM786443 GEH786442:GEI786443 GOD786442:GOE786443 GXZ786442:GYA786443 HHV786442:HHW786443 HRR786442:HRS786443 IBN786442:IBO786443 ILJ786442:ILK786443 IVF786442:IVG786443 JFB786442:JFC786443 JOX786442:JOY786443 JYT786442:JYU786443 KIP786442:KIQ786443 KSL786442:KSM786443 LCH786442:LCI786443 LMD786442:LME786443 LVZ786442:LWA786443 MFV786442:MFW786443 MPR786442:MPS786443 MZN786442:MZO786443 NJJ786442:NJK786443 NTF786442:NTG786443 ODB786442:ODC786443 OMX786442:OMY786443 OWT786442:OWU786443 PGP786442:PGQ786443 PQL786442:PQM786443 QAH786442:QAI786443 QKD786442:QKE786443 QTZ786442:QUA786443 RDV786442:RDW786443 RNR786442:RNS786443 RXN786442:RXO786443 SHJ786442:SHK786443 SRF786442:SRG786443 TBB786442:TBC786443 TKX786442:TKY786443 TUT786442:TUU786443 UEP786442:UEQ786443 UOL786442:UOM786443 UYH786442:UYI786443 VID786442:VIE786443 VRZ786442:VSA786443 WBV786442:WBW786443 WLR786442:WLS786443 WVN786442:WVO786443 JB851978:JC851979 SX851978:SY851979 ACT851978:ACU851979 AMP851978:AMQ851979 AWL851978:AWM851979 BGH851978:BGI851979 BQD851978:BQE851979 BZZ851978:CAA851979 CJV851978:CJW851979 CTR851978:CTS851979 DDN851978:DDO851979 DNJ851978:DNK851979 DXF851978:DXG851979 EHB851978:EHC851979 EQX851978:EQY851979 FAT851978:FAU851979 FKP851978:FKQ851979 FUL851978:FUM851979 GEH851978:GEI851979 GOD851978:GOE851979 GXZ851978:GYA851979 HHV851978:HHW851979 HRR851978:HRS851979 IBN851978:IBO851979 ILJ851978:ILK851979 IVF851978:IVG851979 JFB851978:JFC851979 JOX851978:JOY851979 JYT851978:JYU851979 KIP851978:KIQ851979 KSL851978:KSM851979 LCH851978:LCI851979 LMD851978:LME851979 LVZ851978:LWA851979 MFV851978:MFW851979 MPR851978:MPS851979 MZN851978:MZO851979 NJJ851978:NJK851979 NTF851978:NTG851979 ODB851978:ODC851979 OMX851978:OMY851979 OWT851978:OWU851979 PGP851978:PGQ851979 PQL851978:PQM851979 QAH851978:QAI851979 QKD851978:QKE851979 QTZ851978:QUA851979 RDV851978:RDW851979 RNR851978:RNS851979 RXN851978:RXO851979 SHJ851978:SHK851979 SRF851978:SRG851979 TBB851978:TBC851979 TKX851978:TKY851979 TUT851978:TUU851979 UEP851978:UEQ851979 UOL851978:UOM851979 UYH851978:UYI851979 VID851978:VIE851979 VRZ851978:VSA851979 WBV851978:WBW851979 WLR851978:WLS851979 WVN851978:WVO851979 JB917514:JC917515 SX917514:SY917515 ACT917514:ACU917515 AMP917514:AMQ917515 AWL917514:AWM917515 BGH917514:BGI917515 BQD917514:BQE917515 BZZ917514:CAA917515 CJV917514:CJW917515 CTR917514:CTS917515 DDN917514:DDO917515 DNJ917514:DNK917515 DXF917514:DXG917515 EHB917514:EHC917515 EQX917514:EQY917515 FAT917514:FAU917515 FKP917514:FKQ917515 FUL917514:FUM917515 GEH917514:GEI917515 GOD917514:GOE917515 GXZ917514:GYA917515 HHV917514:HHW917515 HRR917514:HRS917515 IBN917514:IBO917515 ILJ917514:ILK917515 IVF917514:IVG917515 JFB917514:JFC917515 JOX917514:JOY917515 JYT917514:JYU917515 KIP917514:KIQ917515 KSL917514:KSM917515 LCH917514:LCI917515 LMD917514:LME917515 LVZ917514:LWA917515 MFV917514:MFW917515 MPR917514:MPS917515 MZN917514:MZO917515 NJJ917514:NJK917515 NTF917514:NTG917515 ODB917514:ODC917515 OMX917514:OMY917515 OWT917514:OWU917515 PGP917514:PGQ917515 PQL917514:PQM917515 QAH917514:QAI917515 QKD917514:QKE917515 QTZ917514:QUA917515 RDV917514:RDW917515 RNR917514:RNS917515 RXN917514:RXO917515 SHJ917514:SHK917515 SRF917514:SRG917515 TBB917514:TBC917515 TKX917514:TKY917515 TUT917514:TUU917515 UEP917514:UEQ917515 UOL917514:UOM917515 UYH917514:UYI917515 VID917514:VIE917515 VRZ917514:VSA917515 WBV917514:WBW917515 WLR917514:WLS917515 WVN917514:WVO917515 JB983050:JC983051 SX983050:SY983051 ACT983050:ACU983051 AMP983050:AMQ983051 AWL983050:AWM983051 BGH983050:BGI983051 BQD983050:BQE983051 BZZ983050:CAA983051 CJV983050:CJW983051 CTR983050:CTS983051 DDN983050:DDO983051 DNJ983050:DNK983051 DXF983050:DXG983051 EHB983050:EHC983051 EQX983050:EQY983051 FAT983050:FAU983051 FKP983050:FKQ983051 FUL983050:FUM983051 GEH983050:GEI983051 GOD983050:GOE983051 GXZ983050:GYA983051 HHV983050:HHW983051 HRR983050:HRS983051 IBN983050:IBO983051 ILJ983050:ILK983051 IVF983050:IVG983051 JFB983050:JFC983051 JOX983050:JOY983051 JYT983050:JYU983051 KIP983050:KIQ983051 KSL983050:KSM983051 LCH983050:LCI983051 LMD983050:LME983051 LVZ983050:LWA983051 MFV983050:MFW983051 MPR983050:MPS983051 MZN983050:MZO983051 NJJ983050:NJK983051 NTF983050:NTG983051 ODB983050:ODC983051 OMX983050:OMY983051 OWT983050:OWU983051 PGP983050:PGQ983051 PQL983050:PQM983051 QAH983050:QAI983051 QKD983050:QKE983051 QTZ983050:QUA983051 RDV983050:RDW983051 RNR983050:RNS983051 RXN983050:RXO983051 SHJ983050:SHK983051 SRF983050:SRG983051 TBB983050:TBC983051 TKX983050:TKY983051 TUT983050:TUU983051 UEP983050:UEQ983051 UOL983050:UOM983051 UYH983050:UYI983051 VID983050:VIE983051 VRZ983050:VSA983051 WBV983050:WBW983051 WLR983050:WLS983051 WVN983050:WVO983051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G983050:G983051 F983050:F983052 G917514:G917515 F917514:F917516 G851978:G851979 F851978:F851980 G786442:G786443 F786442:F786444 G720906:G720907 F720906:F720908 G655370:G655371 F655370:F655372 G589834:G589835 F589834:F589836 G524298:G524299 F524298:F524300 G458762:G458763 F458762:F458764 G393226:G393227 F393226:F393228 G327690:G327691 F327690:F327692 G262154:G262155 F262154:F262156 G196618:G196619 F196618:F196620 G131082:G131083 F131082:F131084 G65546:G65547 F65546:F65548 G14:G15 F14:F16" xr:uid="{00000000-0002-0000-0200-000002000000}">
      <formula1>"有,無"</formula1>
      <formula2>0</formula2>
    </dataValidation>
    <dataValidation type="list" operator="equal" allowBlank="1" showErrorMessage="1" errorTitle="入力規則違反" error="リストから選択してください" sqref="B65559:C65559 IX65559:IY65559 ST65559:SU65559 ACP65559:ACQ65559 AML65559:AMM65559 AWH65559:AWI65559 BGD65559:BGE65559 BPZ65559:BQA65559 BZV65559:BZW65559 CJR65559:CJS65559 CTN65559:CTO65559 DDJ65559:DDK65559 DNF65559:DNG65559 DXB65559:DXC65559 EGX65559:EGY65559 EQT65559:EQU65559 FAP65559:FAQ65559 FKL65559:FKM65559 FUH65559:FUI65559 GED65559:GEE65559 GNZ65559:GOA65559 GXV65559:GXW65559 HHR65559:HHS65559 HRN65559:HRO65559 IBJ65559:IBK65559 ILF65559:ILG65559 IVB65559:IVC65559 JEX65559:JEY65559 JOT65559:JOU65559 JYP65559:JYQ65559 KIL65559:KIM65559 KSH65559:KSI65559 LCD65559:LCE65559 LLZ65559:LMA65559 LVV65559:LVW65559 MFR65559:MFS65559 MPN65559:MPO65559 MZJ65559:MZK65559 NJF65559:NJG65559 NTB65559:NTC65559 OCX65559:OCY65559 OMT65559:OMU65559 OWP65559:OWQ65559 PGL65559:PGM65559 PQH65559:PQI65559 QAD65559:QAE65559 QJZ65559:QKA65559 QTV65559:QTW65559 RDR65559:RDS65559 RNN65559:RNO65559 RXJ65559:RXK65559 SHF65559:SHG65559 SRB65559:SRC65559 TAX65559:TAY65559 TKT65559:TKU65559 TUP65559:TUQ65559 UEL65559:UEM65559 UOH65559:UOI65559 UYD65559:UYE65559 VHZ65559:VIA65559 VRV65559:VRW65559 WBR65559:WBS65559 WLN65559:WLO65559 WVJ65559:WVK65559 B131095:C131095 IX131095:IY131095 ST131095:SU131095 ACP131095:ACQ131095 AML131095:AMM131095 AWH131095:AWI131095 BGD131095:BGE131095 BPZ131095:BQA131095 BZV131095:BZW131095 CJR131095:CJS131095 CTN131095:CTO131095 DDJ131095:DDK131095 DNF131095:DNG131095 DXB131095:DXC131095 EGX131095:EGY131095 EQT131095:EQU131095 FAP131095:FAQ131095 FKL131095:FKM131095 FUH131095:FUI131095 GED131095:GEE131095 GNZ131095:GOA131095 GXV131095:GXW131095 HHR131095:HHS131095 HRN131095:HRO131095 IBJ131095:IBK131095 ILF131095:ILG131095 IVB131095:IVC131095 JEX131095:JEY131095 JOT131095:JOU131095 JYP131095:JYQ131095 KIL131095:KIM131095 KSH131095:KSI131095 LCD131095:LCE131095 LLZ131095:LMA131095 LVV131095:LVW131095 MFR131095:MFS131095 MPN131095:MPO131095 MZJ131095:MZK131095 NJF131095:NJG131095 NTB131095:NTC131095 OCX131095:OCY131095 OMT131095:OMU131095 OWP131095:OWQ131095 PGL131095:PGM131095 PQH131095:PQI131095 QAD131095:QAE131095 QJZ131095:QKA131095 QTV131095:QTW131095 RDR131095:RDS131095 RNN131095:RNO131095 RXJ131095:RXK131095 SHF131095:SHG131095 SRB131095:SRC131095 TAX131095:TAY131095 TKT131095:TKU131095 TUP131095:TUQ131095 UEL131095:UEM131095 UOH131095:UOI131095 UYD131095:UYE131095 VHZ131095:VIA131095 VRV131095:VRW131095 WBR131095:WBS131095 WLN131095:WLO131095 WVJ131095:WVK131095 B196631:C196631 IX196631:IY196631 ST196631:SU196631 ACP196631:ACQ196631 AML196631:AMM196631 AWH196631:AWI196631 BGD196631:BGE196631 BPZ196631:BQA196631 BZV196631:BZW196631 CJR196631:CJS196631 CTN196631:CTO196631 DDJ196631:DDK196631 DNF196631:DNG196631 DXB196631:DXC196631 EGX196631:EGY196631 EQT196631:EQU196631 FAP196631:FAQ196631 FKL196631:FKM196631 FUH196631:FUI196631 GED196631:GEE196631 GNZ196631:GOA196631 GXV196631:GXW196631 HHR196631:HHS196631 HRN196631:HRO196631 IBJ196631:IBK196631 ILF196631:ILG196631 IVB196631:IVC196631 JEX196631:JEY196631 JOT196631:JOU196631 JYP196631:JYQ196631 KIL196631:KIM196631 KSH196631:KSI196631 LCD196631:LCE196631 LLZ196631:LMA196631 LVV196631:LVW196631 MFR196631:MFS196631 MPN196631:MPO196631 MZJ196631:MZK196631 NJF196631:NJG196631 NTB196631:NTC196631 OCX196631:OCY196631 OMT196631:OMU196631 OWP196631:OWQ196631 PGL196631:PGM196631 PQH196631:PQI196631 QAD196631:QAE196631 QJZ196631:QKA196631 QTV196631:QTW196631 RDR196631:RDS196631 RNN196631:RNO196631 RXJ196631:RXK196631 SHF196631:SHG196631 SRB196631:SRC196631 TAX196631:TAY196631 TKT196631:TKU196631 TUP196631:TUQ196631 UEL196631:UEM196631 UOH196631:UOI196631 UYD196631:UYE196631 VHZ196631:VIA196631 VRV196631:VRW196631 WBR196631:WBS196631 WLN196631:WLO196631 WVJ196631:WVK196631 B262167:C262167 IX262167:IY262167 ST262167:SU262167 ACP262167:ACQ262167 AML262167:AMM262167 AWH262167:AWI262167 BGD262167:BGE262167 BPZ262167:BQA262167 BZV262167:BZW262167 CJR262167:CJS262167 CTN262167:CTO262167 DDJ262167:DDK262167 DNF262167:DNG262167 DXB262167:DXC262167 EGX262167:EGY262167 EQT262167:EQU262167 FAP262167:FAQ262167 FKL262167:FKM262167 FUH262167:FUI262167 GED262167:GEE262167 GNZ262167:GOA262167 GXV262167:GXW262167 HHR262167:HHS262167 HRN262167:HRO262167 IBJ262167:IBK262167 ILF262167:ILG262167 IVB262167:IVC262167 JEX262167:JEY262167 JOT262167:JOU262167 JYP262167:JYQ262167 KIL262167:KIM262167 KSH262167:KSI262167 LCD262167:LCE262167 LLZ262167:LMA262167 LVV262167:LVW262167 MFR262167:MFS262167 MPN262167:MPO262167 MZJ262167:MZK262167 NJF262167:NJG262167 NTB262167:NTC262167 OCX262167:OCY262167 OMT262167:OMU262167 OWP262167:OWQ262167 PGL262167:PGM262167 PQH262167:PQI262167 QAD262167:QAE262167 QJZ262167:QKA262167 QTV262167:QTW262167 RDR262167:RDS262167 RNN262167:RNO262167 RXJ262167:RXK262167 SHF262167:SHG262167 SRB262167:SRC262167 TAX262167:TAY262167 TKT262167:TKU262167 TUP262167:TUQ262167 UEL262167:UEM262167 UOH262167:UOI262167 UYD262167:UYE262167 VHZ262167:VIA262167 VRV262167:VRW262167 WBR262167:WBS262167 WLN262167:WLO262167 WVJ262167:WVK262167 B327703:C327703 IX327703:IY327703 ST327703:SU327703 ACP327703:ACQ327703 AML327703:AMM327703 AWH327703:AWI327703 BGD327703:BGE327703 BPZ327703:BQA327703 BZV327703:BZW327703 CJR327703:CJS327703 CTN327703:CTO327703 DDJ327703:DDK327703 DNF327703:DNG327703 DXB327703:DXC327703 EGX327703:EGY327703 EQT327703:EQU327703 FAP327703:FAQ327703 FKL327703:FKM327703 FUH327703:FUI327703 GED327703:GEE327703 GNZ327703:GOA327703 GXV327703:GXW327703 HHR327703:HHS327703 HRN327703:HRO327703 IBJ327703:IBK327703 ILF327703:ILG327703 IVB327703:IVC327703 JEX327703:JEY327703 JOT327703:JOU327703 JYP327703:JYQ327703 KIL327703:KIM327703 KSH327703:KSI327703 LCD327703:LCE327703 LLZ327703:LMA327703 LVV327703:LVW327703 MFR327703:MFS327703 MPN327703:MPO327703 MZJ327703:MZK327703 NJF327703:NJG327703 NTB327703:NTC327703 OCX327703:OCY327703 OMT327703:OMU327703 OWP327703:OWQ327703 PGL327703:PGM327703 PQH327703:PQI327703 QAD327703:QAE327703 QJZ327703:QKA327703 QTV327703:QTW327703 RDR327703:RDS327703 RNN327703:RNO327703 RXJ327703:RXK327703 SHF327703:SHG327703 SRB327703:SRC327703 TAX327703:TAY327703 TKT327703:TKU327703 TUP327703:TUQ327703 UEL327703:UEM327703 UOH327703:UOI327703 UYD327703:UYE327703 VHZ327703:VIA327703 VRV327703:VRW327703 WBR327703:WBS327703 WLN327703:WLO327703 WVJ327703:WVK327703 B393239:C393239 IX393239:IY393239 ST393239:SU393239 ACP393239:ACQ393239 AML393239:AMM393239 AWH393239:AWI393239 BGD393239:BGE393239 BPZ393239:BQA393239 BZV393239:BZW393239 CJR393239:CJS393239 CTN393239:CTO393239 DDJ393239:DDK393239 DNF393239:DNG393239 DXB393239:DXC393239 EGX393239:EGY393239 EQT393239:EQU393239 FAP393239:FAQ393239 FKL393239:FKM393239 FUH393239:FUI393239 GED393239:GEE393239 GNZ393239:GOA393239 GXV393239:GXW393239 HHR393239:HHS393239 HRN393239:HRO393239 IBJ393239:IBK393239 ILF393239:ILG393239 IVB393239:IVC393239 JEX393239:JEY393239 JOT393239:JOU393239 JYP393239:JYQ393239 KIL393239:KIM393239 KSH393239:KSI393239 LCD393239:LCE393239 LLZ393239:LMA393239 LVV393239:LVW393239 MFR393239:MFS393239 MPN393239:MPO393239 MZJ393239:MZK393239 NJF393239:NJG393239 NTB393239:NTC393239 OCX393239:OCY393239 OMT393239:OMU393239 OWP393239:OWQ393239 PGL393239:PGM393239 PQH393239:PQI393239 QAD393239:QAE393239 QJZ393239:QKA393239 QTV393239:QTW393239 RDR393239:RDS393239 RNN393239:RNO393239 RXJ393239:RXK393239 SHF393239:SHG393239 SRB393239:SRC393239 TAX393239:TAY393239 TKT393239:TKU393239 TUP393239:TUQ393239 UEL393239:UEM393239 UOH393239:UOI393239 UYD393239:UYE393239 VHZ393239:VIA393239 VRV393239:VRW393239 WBR393239:WBS393239 WLN393239:WLO393239 WVJ393239:WVK393239 B458775:C458775 IX458775:IY458775 ST458775:SU458775 ACP458775:ACQ458775 AML458775:AMM458775 AWH458775:AWI458775 BGD458775:BGE458775 BPZ458775:BQA458775 BZV458775:BZW458775 CJR458775:CJS458775 CTN458775:CTO458775 DDJ458775:DDK458775 DNF458775:DNG458775 DXB458775:DXC458775 EGX458775:EGY458775 EQT458775:EQU458775 FAP458775:FAQ458775 FKL458775:FKM458775 FUH458775:FUI458775 GED458775:GEE458775 GNZ458775:GOA458775 GXV458775:GXW458775 HHR458775:HHS458775 HRN458775:HRO458775 IBJ458775:IBK458775 ILF458775:ILG458775 IVB458775:IVC458775 JEX458775:JEY458775 JOT458775:JOU458775 JYP458775:JYQ458775 KIL458775:KIM458775 KSH458775:KSI458775 LCD458775:LCE458775 LLZ458775:LMA458775 LVV458775:LVW458775 MFR458775:MFS458775 MPN458775:MPO458775 MZJ458775:MZK458775 NJF458775:NJG458775 NTB458775:NTC458775 OCX458775:OCY458775 OMT458775:OMU458775 OWP458775:OWQ458775 PGL458775:PGM458775 PQH458775:PQI458775 QAD458775:QAE458775 QJZ458775:QKA458775 QTV458775:QTW458775 RDR458775:RDS458775 RNN458775:RNO458775 RXJ458775:RXK458775 SHF458775:SHG458775 SRB458775:SRC458775 TAX458775:TAY458775 TKT458775:TKU458775 TUP458775:TUQ458775 UEL458775:UEM458775 UOH458775:UOI458775 UYD458775:UYE458775 VHZ458775:VIA458775 VRV458775:VRW458775 WBR458775:WBS458775 WLN458775:WLO458775 WVJ458775:WVK458775 B524311:C524311 IX524311:IY524311 ST524311:SU524311 ACP524311:ACQ524311 AML524311:AMM524311 AWH524311:AWI524311 BGD524311:BGE524311 BPZ524311:BQA524311 BZV524311:BZW524311 CJR524311:CJS524311 CTN524311:CTO524311 DDJ524311:DDK524311 DNF524311:DNG524311 DXB524311:DXC524311 EGX524311:EGY524311 EQT524311:EQU524311 FAP524311:FAQ524311 FKL524311:FKM524311 FUH524311:FUI524311 GED524311:GEE524311 GNZ524311:GOA524311 GXV524311:GXW524311 HHR524311:HHS524311 HRN524311:HRO524311 IBJ524311:IBK524311 ILF524311:ILG524311 IVB524311:IVC524311 JEX524311:JEY524311 JOT524311:JOU524311 JYP524311:JYQ524311 KIL524311:KIM524311 KSH524311:KSI524311 LCD524311:LCE524311 LLZ524311:LMA524311 LVV524311:LVW524311 MFR524311:MFS524311 MPN524311:MPO524311 MZJ524311:MZK524311 NJF524311:NJG524311 NTB524311:NTC524311 OCX524311:OCY524311 OMT524311:OMU524311 OWP524311:OWQ524311 PGL524311:PGM524311 PQH524311:PQI524311 QAD524311:QAE524311 QJZ524311:QKA524311 QTV524311:QTW524311 RDR524311:RDS524311 RNN524311:RNO524311 RXJ524311:RXK524311 SHF524311:SHG524311 SRB524311:SRC524311 TAX524311:TAY524311 TKT524311:TKU524311 TUP524311:TUQ524311 UEL524311:UEM524311 UOH524311:UOI524311 UYD524311:UYE524311 VHZ524311:VIA524311 VRV524311:VRW524311 WBR524311:WBS524311 WLN524311:WLO524311 WVJ524311:WVK524311 B589847:C589847 IX589847:IY589847 ST589847:SU589847 ACP589847:ACQ589847 AML589847:AMM589847 AWH589847:AWI589847 BGD589847:BGE589847 BPZ589847:BQA589847 BZV589847:BZW589847 CJR589847:CJS589847 CTN589847:CTO589847 DDJ589847:DDK589847 DNF589847:DNG589847 DXB589847:DXC589847 EGX589847:EGY589847 EQT589847:EQU589847 FAP589847:FAQ589847 FKL589847:FKM589847 FUH589847:FUI589847 GED589847:GEE589847 GNZ589847:GOA589847 GXV589847:GXW589847 HHR589847:HHS589847 HRN589847:HRO589847 IBJ589847:IBK589847 ILF589847:ILG589847 IVB589847:IVC589847 JEX589847:JEY589847 JOT589847:JOU589847 JYP589847:JYQ589847 KIL589847:KIM589847 KSH589847:KSI589847 LCD589847:LCE589847 LLZ589847:LMA589847 LVV589847:LVW589847 MFR589847:MFS589847 MPN589847:MPO589847 MZJ589847:MZK589847 NJF589847:NJG589847 NTB589847:NTC589847 OCX589847:OCY589847 OMT589847:OMU589847 OWP589847:OWQ589847 PGL589847:PGM589847 PQH589847:PQI589847 QAD589847:QAE589847 QJZ589847:QKA589847 QTV589847:QTW589847 RDR589847:RDS589847 RNN589847:RNO589847 RXJ589847:RXK589847 SHF589847:SHG589847 SRB589847:SRC589847 TAX589847:TAY589847 TKT589847:TKU589847 TUP589847:TUQ589847 UEL589847:UEM589847 UOH589847:UOI589847 UYD589847:UYE589847 VHZ589847:VIA589847 VRV589847:VRW589847 WBR589847:WBS589847 WLN589847:WLO589847 WVJ589847:WVK589847 B655383:C655383 IX655383:IY655383 ST655383:SU655383 ACP655383:ACQ655383 AML655383:AMM655383 AWH655383:AWI655383 BGD655383:BGE655383 BPZ655383:BQA655383 BZV655383:BZW655383 CJR655383:CJS655383 CTN655383:CTO655383 DDJ655383:DDK655383 DNF655383:DNG655383 DXB655383:DXC655383 EGX655383:EGY655383 EQT655383:EQU655383 FAP655383:FAQ655383 FKL655383:FKM655383 FUH655383:FUI655383 GED655383:GEE655383 GNZ655383:GOA655383 GXV655383:GXW655383 HHR655383:HHS655383 HRN655383:HRO655383 IBJ655383:IBK655383 ILF655383:ILG655383 IVB655383:IVC655383 JEX655383:JEY655383 JOT655383:JOU655383 JYP655383:JYQ655383 KIL655383:KIM655383 KSH655383:KSI655383 LCD655383:LCE655383 LLZ655383:LMA655383 LVV655383:LVW655383 MFR655383:MFS655383 MPN655383:MPO655383 MZJ655383:MZK655383 NJF655383:NJG655383 NTB655383:NTC655383 OCX655383:OCY655383 OMT655383:OMU655383 OWP655383:OWQ655383 PGL655383:PGM655383 PQH655383:PQI655383 QAD655383:QAE655383 QJZ655383:QKA655383 QTV655383:QTW655383 RDR655383:RDS655383 RNN655383:RNO655383 RXJ655383:RXK655383 SHF655383:SHG655383 SRB655383:SRC655383 TAX655383:TAY655383 TKT655383:TKU655383 TUP655383:TUQ655383 UEL655383:UEM655383 UOH655383:UOI655383 UYD655383:UYE655383 VHZ655383:VIA655383 VRV655383:VRW655383 WBR655383:WBS655383 WLN655383:WLO655383 WVJ655383:WVK655383 B720919:C720919 IX720919:IY720919 ST720919:SU720919 ACP720919:ACQ720919 AML720919:AMM720919 AWH720919:AWI720919 BGD720919:BGE720919 BPZ720919:BQA720919 BZV720919:BZW720919 CJR720919:CJS720919 CTN720919:CTO720919 DDJ720919:DDK720919 DNF720919:DNG720919 DXB720919:DXC720919 EGX720919:EGY720919 EQT720919:EQU720919 FAP720919:FAQ720919 FKL720919:FKM720919 FUH720919:FUI720919 GED720919:GEE720919 GNZ720919:GOA720919 GXV720919:GXW720919 HHR720919:HHS720919 HRN720919:HRO720919 IBJ720919:IBK720919 ILF720919:ILG720919 IVB720919:IVC720919 JEX720919:JEY720919 JOT720919:JOU720919 JYP720919:JYQ720919 KIL720919:KIM720919 KSH720919:KSI720919 LCD720919:LCE720919 LLZ720919:LMA720919 LVV720919:LVW720919 MFR720919:MFS720919 MPN720919:MPO720919 MZJ720919:MZK720919 NJF720919:NJG720919 NTB720919:NTC720919 OCX720919:OCY720919 OMT720919:OMU720919 OWP720919:OWQ720919 PGL720919:PGM720919 PQH720919:PQI720919 QAD720919:QAE720919 QJZ720919:QKA720919 QTV720919:QTW720919 RDR720919:RDS720919 RNN720919:RNO720919 RXJ720919:RXK720919 SHF720919:SHG720919 SRB720919:SRC720919 TAX720919:TAY720919 TKT720919:TKU720919 TUP720919:TUQ720919 UEL720919:UEM720919 UOH720919:UOI720919 UYD720919:UYE720919 VHZ720919:VIA720919 VRV720919:VRW720919 WBR720919:WBS720919 WLN720919:WLO720919 WVJ720919:WVK720919 B786455:C786455 IX786455:IY786455 ST786455:SU786455 ACP786455:ACQ786455 AML786455:AMM786455 AWH786455:AWI786455 BGD786455:BGE786455 BPZ786455:BQA786455 BZV786455:BZW786455 CJR786455:CJS786455 CTN786455:CTO786455 DDJ786455:DDK786455 DNF786455:DNG786455 DXB786455:DXC786455 EGX786455:EGY786455 EQT786455:EQU786455 FAP786455:FAQ786455 FKL786455:FKM786455 FUH786455:FUI786455 GED786455:GEE786455 GNZ786455:GOA786455 GXV786455:GXW786455 HHR786455:HHS786455 HRN786455:HRO786455 IBJ786455:IBK786455 ILF786455:ILG786455 IVB786455:IVC786455 JEX786455:JEY786455 JOT786455:JOU786455 JYP786455:JYQ786455 KIL786455:KIM786455 KSH786455:KSI786455 LCD786455:LCE786455 LLZ786455:LMA786455 LVV786455:LVW786455 MFR786455:MFS786455 MPN786455:MPO786455 MZJ786455:MZK786455 NJF786455:NJG786455 NTB786455:NTC786455 OCX786455:OCY786455 OMT786455:OMU786455 OWP786455:OWQ786455 PGL786455:PGM786455 PQH786455:PQI786455 QAD786455:QAE786455 QJZ786455:QKA786455 QTV786455:QTW786455 RDR786455:RDS786455 RNN786455:RNO786455 RXJ786455:RXK786455 SHF786455:SHG786455 SRB786455:SRC786455 TAX786455:TAY786455 TKT786455:TKU786455 TUP786455:TUQ786455 UEL786455:UEM786455 UOH786455:UOI786455 UYD786455:UYE786455 VHZ786455:VIA786455 VRV786455:VRW786455 WBR786455:WBS786455 WLN786455:WLO786455 WVJ786455:WVK786455 B851991:C851991 IX851991:IY851991 ST851991:SU851991 ACP851991:ACQ851991 AML851991:AMM851991 AWH851991:AWI851991 BGD851991:BGE851991 BPZ851991:BQA851991 BZV851991:BZW851991 CJR851991:CJS851991 CTN851991:CTO851991 DDJ851991:DDK851991 DNF851991:DNG851991 DXB851991:DXC851991 EGX851991:EGY851991 EQT851991:EQU851991 FAP851991:FAQ851991 FKL851991:FKM851991 FUH851991:FUI851991 GED851991:GEE851991 GNZ851991:GOA851991 GXV851991:GXW851991 HHR851991:HHS851991 HRN851991:HRO851991 IBJ851991:IBK851991 ILF851991:ILG851991 IVB851991:IVC851991 JEX851991:JEY851991 JOT851991:JOU851991 JYP851991:JYQ851991 KIL851991:KIM851991 KSH851991:KSI851991 LCD851991:LCE851991 LLZ851991:LMA851991 LVV851991:LVW851991 MFR851991:MFS851991 MPN851991:MPO851991 MZJ851991:MZK851991 NJF851991:NJG851991 NTB851991:NTC851991 OCX851991:OCY851991 OMT851991:OMU851991 OWP851991:OWQ851991 PGL851991:PGM851991 PQH851991:PQI851991 QAD851991:QAE851991 QJZ851991:QKA851991 QTV851991:QTW851991 RDR851991:RDS851991 RNN851991:RNO851991 RXJ851991:RXK851991 SHF851991:SHG851991 SRB851991:SRC851991 TAX851991:TAY851991 TKT851991:TKU851991 TUP851991:TUQ851991 UEL851991:UEM851991 UOH851991:UOI851991 UYD851991:UYE851991 VHZ851991:VIA851991 VRV851991:VRW851991 WBR851991:WBS851991 WLN851991:WLO851991 WVJ851991:WVK851991 B917527:C917527 IX917527:IY917527 ST917527:SU917527 ACP917527:ACQ917527 AML917527:AMM917527 AWH917527:AWI917527 BGD917527:BGE917527 BPZ917527:BQA917527 BZV917527:BZW917527 CJR917527:CJS917527 CTN917527:CTO917527 DDJ917527:DDK917527 DNF917527:DNG917527 DXB917527:DXC917527 EGX917527:EGY917527 EQT917527:EQU917527 FAP917527:FAQ917527 FKL917527:FKM917527 FUH917527:FUI917527 GED917527:GEE917527 GNZ917527:GOA917527 GXV917527:GXW917527 HHR917527:HHS917527 HRN917527:HRO917527 IBJ917527:IBK917527 ILF917527:ILG917527 IVB917527:IVC917527 JEX917527:JEY917527 JOT917527:JOU917527 JYP917527:JYQ917527 KIL917527:KIM917527 KSH917527:KSI917527 LCD917527:LCE917527 LLZ917527:LMA917527 LVV917527:LVW917527 MFR917527:MFS917527 MPN917527:MPO917527 MZJ917527:MZK917527 NJF917527:NJG917527 NTB917527:NTC917527 OCX917527:OCY917527 OMT917527:OMU917527 OWP917527:OWQ917527 PGL917527:PGM917527 PQH917527:PQI917527 QAD917527:QAE917527 QJZ917527:QKA917527 QTV917527:QTW917527 RDR917527:RDS917527 RNN917527:RNO917527 RXJ917527:RXK917527 SHF917527:SHG917527 SRB917527:SRC917527 TAX917527:TAY917527 TKT917527:TKU917527 TUP917527:TUQ917527 UEL917527:UEM917527 UOH917527:UOI917527 UYD917527:UYE917527 VHZ917527:VIA917527 VRV917527:VRW917527 WBR917527:WBS917527 WLN917527:WLO917527 WVJ917527:WVK917527 B983063:C983063 IX983063:IY983063 ST983063:SU983063 ACP983063:ACQ983063 AML983063:AMM983063 AWH983063:AWI983063 BGD983063:BGE983063 BPZ983063:BQA983063 BZV983063:BZW983063 CJR983063:CJS983063 CTN983063:CTO983063 DDJ983063:DDK983063 DNF983063:DNG983063 DXB983063:DXC983063 EGX983063:EGY983063 EQT983063:EQU983063 FAP983063:FAQ983063 FKL983063:FKM983063 FUH983063:FUI983063 GED983063:GEE983063 GNZ983063:GOA983063 GXV983063:GXW983063 HHR983063:HHS983063 HRN983063:HRO983063 IBJ983063:IBK983063 ILF983063:ILG983063 IVB983063:IVC983063 JEX983063:JEY983063 JOT983063:JOU983063 JYP983063:JYQ983063 KIL983063:KIM983063 KSH983063:KSI983063 LCD983063:LCE983063 LLZ983063:LMA983063 LVV983063:LVW983063 MFR983063:MFS983063 MPN983063:MPO983063 MZJ983063:MZK983063 NJF983063:NJG983063 NTB983063:NTC983063 OCX983063:OCY983063 OMT983063:OMU983063 OWP983063:OWQ983063 PGL983063:PGM983063 PQH983063:PQI983063 QAD983063:QAE983063 QJZ983063:QKA983063 QTV983063:QTW983063 RDR983063:RDS983063 RNN983063:RNO983063 RXJ983063:RXK983063 SHF983063:SHG983063 SRB983063:SRC983063 TAX983063:TAY983063 TKT983063:TKU983063 TUP983063:TUQ983063 UEL983063:UEM983063 UOH983063:UOI983063 UYD983063:UYE983063 VHZ983063:VIA983063 VRV983063:VRW983063 WBR983063:WBS983063 WLN983063:WLO983063 WVJ983063:WVK983063" xr:uid="{00000000-0002-0000-0200-000001000000}">
      <formula1>"いる,いない"</formula1>
      <formula2>0</formula2>
    </dataValidation>
    <dataValidation allowBlank="1" showErrorMessage="1" errorTitle="入力規則違反" error="リストから選択してください" sqref="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00000000-0002-0000-0200-000000000000}">
      <formula1>0</formula1>
      <formula2>0</formula2>
    </dataValidation>
  </dataValidations>
  <pageMargins left="0.43333333333333335" right="0.31527777777777777" top="0.55138888888888893" bottom="0.70833333333333326" header="0.51180555555555551" footer="0.2361111111111111"/>
  <pageSetup paperSize="9" scale="68" firstPageNumber="0" orientation="landscape" horizontalDpi="300" verticalDpi="300"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C14F0-1491-4D91-882A-E89B84BDFDF1}">
  <dimension ref="A1:C20"/>
  <sheetViews>
    <sheetView showGridLines="0" view="pageBreakPreview" topLeftCell="A2" zoomScaleNormal="100" zoomScaleSheetLayoutView="100" workbookViewId="0">
      <selection activeCell="F18" sqref="F18"/>
    </sheetView>
  </sheetViews>
  <sheetFormatPr defaultColWidth="5.4140625" defaultRowHeight="13"/>
  <cols>
    <col min="1" max="1" width="4" style="3" customWidth="1"/>
    <col min="2" max="2" width="8.4140625" style="3" customWidth="1"/>
    <col min="3" max="3" width="114.1640625" style="3" customWidth="1"/>
    <col min="4" max="4" width="3.6640625" style="3" customWidth="1"/>
    <col min="5" max="5" width="4" style="3" customWidth="1"/>
    <col min="6" max="6" width="5.4140625" style="3" customWidth="1"/>
    <col min="7" max="7" width="8.203125E-2" style="3" customWidth="1"/>
    <col min="8" max="256" width="5.4140625" style="3"/>
    <col min="257" max="257" width="4" style="3" customWidth="1"/>
    <col min="258" max="258" width="8.4140625" style="3" customWidth="1"/>
    <col min="259" max="259" width="114.1640625" style="3" customWidth="1"/>
    <col min="260" max="260" width="3.6640625" style="3" customWidth="1"/>
    <col min="261" max="261" width="4" style="3" customWidth="1"/>
    <col min="262" max="262" width="5.4140625" style="3" customWidth="1"/>
    <col min="263" max="263" width="8.203125E-2" style="3" customWidth="1"/>
    <col min="264" max="512" width="5.4140625" style="3"/>
    <col min="513" max="513" width="4" style="3" customWidth="1"/>
    <col min="514" max="514" width="8.4140625" style="3" customWidth="1"/>
    <col min="515" max="515" width="114.1640625" style="3" customWidth="1"/>
    <col min="516" max="516" width="3.6640625" style="3" customWidth="1"/>
    <col min="517" max="517" width="4" style="3" customWidth="1"/>
    <col min="518" max="518" width="5.4140625" style="3" customWidth="1"/>
    <col min="519" max="519" width="8.203125E-2" style="3" customWidth="1"/>
    <col min="520" max="768" width="5.4140625" style="3"/>
    <col min="769" max="769" width="4" style="3" customWidth="1"/>
    <col min="770" max="770" width="8.4140625" style="3" customWidth="1"/>
    <col min="771" max="771" width="114.1640625" style="3" customWidth="1"/>
    <col min="772" max="772" width="3.6640625" style="3" customWidth="1"/>
    <col min="773" max="773" width="4" style="3" customWidth="1"/>
    <col min="774" max="774" width="5.4140625" style="3" customWidth="1"/>
    <col min="775" max="775" width="8.203125E-2" style="3" customWidth="1"/>
    <col min="776" max="1024" width="5.4140625" style="3"/>
    <col min="1025" max="1025" width="4" style="3" customWidth="1"/>
    <col min="1026" max="1026" width="8.4140625" style="3" customWidth="1"/>
    <col min="1027" max="1027" width="114.1640625" style="3" customWidth="1"/>
    <col min="1028" max="1028" width="3.6640625" style="3" customWidth="1"/>
    <col min="1029" max="1029" width="4" style="3" customWidth="1"/>
    <col min="1030" max="1030" width="5.4140625" style="3" customWidth="1"/>
    <col min="1031" max="1031" width="8.203125E-2" style="3" customWidth="1"/>
    <col min="1032" max="1280" width="5.4140625" style="3"/>
    <col min="1281" max="1281" width="4" style="3" customWidth="1"/>
    <col min="1282" max="1282" width="8.4140625" style="3" customWidth="1"/>
    <col min="1283" max="1283" width="114.1640625" style="3" customWidth="1"/>
    <col min="1284" max="1284" width="3.6640625" style="3" customWidth="1"/>
    <col min="1285" max="1285" width="4" style="3" customWidth="1"/>
    <col min="1286" max="1286" width="5.4140625" style="3" customWidth="1"/>
    <col min="1287" max="1287" width="8.203125E-2" style="3" customWidth="1"/>
    <col min="1288" max="1536" width="5.4140625" style="3"/>
    <col min="1537" max="1537" width="4" style="3" customWidth="1"/>
    <col min="1538" max="1538" width="8.4140625" style="3" customWidth="1"/>
    <col min="1539" max="1539" width="114.1640625" style="3" customWidth="1"/>
    <col min="1540" max="1540" width="3.6640625" style="3" customWidth="1"/>
    <col min="1541" max="1541" width="4" style="3" customWidth="1"/>
    <col min="1542" max="1542" width="5.4140625" style="3" customWidth="1"/>
    <col min="1543" max="1543" width="8.203125E-2" style="3" customWidth="1"/>
    <col min="1544" max="1792" width="5.4140625" style="3"/>
    <col min="1793" max="1793" width="4" style="3" customWidth="1"/>
    <col min="1794" max="1794" width="8.4140625" style="3" customWidth="1"/>
    <col min="1795" max="1795" width="114.1640625" style="3" customWidth="1"/>
    <col min="1796" max="1796" width="3.6640625" style="3" customWidth="1"/>
    <col min="1797" max="1797" width="4" style="3" customWidth="1"/>
    <col min="1798" max="1798" width="5.4140625" style="3" customWidth="1"/>
    <col min="1799" max="1799" width="8.203125E-2" style="3" customWidth="1"/>
    <col min="1800" max="2048" width="5.4140625" style="3"/>
    <col min="2049" max="2049" width="4" style="3" customWidth="1"/>
    <col min="2050" max="2050" width="8.4140625" style="3" customWidth="1"/>
    <col min="2051" max="2051" width="114.1640625" style="3" customWidth="1"/>
    <col min="2052" max="2052" width="3.6640625" style="3" customWidth="1"/>
    <col min="2053" max="2053" width="4" style="3" customWidth="1"/>
    <col min="2054" max="2054" width="5.4140625" style="3" customWidth="1"/>
    <col min="2055" max="2055" width="8.203125E-2" style="3" customWidth="1"/>
    <col min="2056" max="2304" width="5.4140625" style="3"/>
    <col min="2305" max="2305" width="4" style="3" customWidth="1"/>
    <col min="2306" max="2306" width="8.4140625" style="3" customWidth="1"/>
    <col min="2307" max="2307" width="114.1640625" style="3" customWidth="1"/>
    <col min="2308" max="2308" width="3.6640625" style="3" customWidth="1"/>
    <col min="2309" max="2309" width="4" style="3" customWidth="1"/>
    <col min="2310" max="2310" width="5.4140625" style="3" customWidth="1"/>
    <col min="2311" max="2311" width="8.203125E-2" style="3" customWidth="1"/>
    <col min="2312" max="2560" width="5.4140625" style="3"/>
    <col min="2561" max="2561" width="4" style="3" customWidth="1"/>
    <col min="2562" max="2562" width="8.4140625" style="3" customWidth="1"/>
    <col min="2563" max="2563" width="114.1640625" style="3" customWidth="1"/>
    <col min="2564" max="2564" width="3.6640625" style="3" customWidth="1"/>
    <col min="2565" max="2565" width="4" style="3" customWidth="1"/>
    <col min="2566" max="2566" width="5.4140625" style="3" customWidth="1"/>
    <col min="2567" max="2567" width="8.203125E-2" style="3" customWidth="1"/>
    <col min="2568" max="2816" width="5.4140625" style="3"/>
    <col min="2817" max="2817" width="4" style="3" customWidth="1"/>
    <col min="2818" max="2818" width="8.4140625" style="3" customWidth="1"/>
    <col min="2819" max="2819" width="114.1640625" style="3" customWidth="1"/>
    <col min="2820" max="2820" width="3.6640625" style="3" customWidth="1"/>
    <col min="2821" max="2821" width="4" style="3" customWidth="1"/>
    <col min="2822" max="2822" width="5.4140625" style="3" customWidth="1"/>
    <col min="2823" max="2823" width="8.203125E-2" style="3" customWidth="1"/>
    <col min="2824" max="3072" width="5.4140625" style="3"/>
    <col min="3073" max="3073" width="4" style="3" customWidth="1"/>
    <col min="3074" max="3074" width="8.4140625" style="3" customWidth="1"/>
    <col min="3075" max="3075" width="114.1640625" style="3" customWidth="1"/>
    <col min="3076" max="3076" width="3.6640625" style="3" customWidth="1"/>
    <col min="3077" max="3077" width="4" style="3" customWidth="1"/>
    <col min="3078" max="3078" width="5.4140625" style="3" customWidth="1"/>
    <col min="3079" max="3079" width="8.203125E-2" style="3" customWidth="1"/>
    <col min="3080" max="3328" width="5.4140625" style="3"/>
    <col min="3329" max="3329" width="4" style="3" customWidth="1"/>
    <col min="3330" max="3330" width="8.4140625" style="3" customWidth="1"/>
    <col min="3331" max="3331" width="114.1640625" style="3" customWidth="1"/>
    <col min="3332" max="3332" width="3.6640625" style="3" customWidth="1"/>
    <col min="3333" max="3333" width="4" style="3" customWidth="1"/>
    <col min="3334" max="3334" width="5.4140625" style="3" customWidth="1"/>
    <col min="3335" max="3335" width="8.203125E-2" style="3" customWidth="1"/>
    <col min="3336" max="3584" width="5.4140625" style="3"/>
    <col min="3585" max="3585" width="4" style="3" customWidth="1"/>
    <col min="3586" max="3586" width="8.4140625" style="3" customWidth="1"/>
    <col min="3587" max="3587" width="114.1640625" style="3" customWidth="1"/>
    <col min="3588" max="3588" width="3.6640625" style="3" customWidth="1"/>
    <col min="3589" max="3589" width="4" style="3" customWidth="1"/>
    <col min="3590" max="3590" width="5.4140625" style="3" customWidth="1"/>
    <col min="3591" max="3591" width="8.203125E-2" style="3" customWidth="1"/>
    <col min="3592" max="3840" width="5.4140625" style="3"/>
    <col min="3841" max="3841" width="4" style="3" customWidth="1"/>
    <col min="3842" max="3842" width="8.4140625" style="3" customWidth="1"/>
    <col min="3843" max="3843" width="114.1640625" style="3" customWidth="1"/>
    <col min="3844" max="3844" width="3.6640625" style="3" customWidth="1"/>
    <col min="3845" max="3845" width="4" style="3" customWidth="1"/>
    <col min="3846" max="3846" width="5.4140625" style="3" customWidth="1"/>
    <col min="3847" max="3847" width="8.203125E-2" style="3" customWidth="1"/>
    <col min="3848" max="4096" width="5.4140625" style="3"/>
    <col min="4097" max="4097" width="4" style="3" customWidth="1"/>
    <col min="4098" max="4098" width="8.4140625" style="3" customWidth="1"/>
    <col min="4099" max="4099" width="114.1640625" style="3" customWidth="1"/>
    <col min="4100" max="4100" width="3.6640625" style="3" customWidth="1"/>
    <col min="4101" max="4101" width="4" style="3" customWidth="1"/>
    <col min="4102" max="4102" width="5.4140625" style="3" customWidth="1"/>
    <col min="4103" max="4103" width="8.203125E-2" style="3" customWidth="1"/>
    <col min="4104" max="4352" width="5.4140625" style="3"/>
    <col min="4353" max="4353" width="4" style="3" customWidth="1"/>
    <col min="4354" max="4354" width="8.4140625" style="3" customWidth="1"/>
    <col min="4355" max="4355" width="114.1640625" style="3" customWidth="1"/>
    <col min="4356" max="4356" width="3.6640625" style="3" customWidth="1"/>
    <col min="4357" max="4357" width="4" style="3" customWidth="1"/>
    <col min="4358" max="4358" width="5.4140625" style="3" customWidth="1"/>
    <col min="4359" max="4359" width="8.203125E-2" style="3" customWidth="1"/>
    <col min="4360" max="4608" width="5.4140625" style="3"/>
    <col min="4609" max="4609" width="4" style="3" customWidth="1"/>
    <col min="4610" max="4610" width="8.4140625" style="3" customWidth="1"/>
    <col min="4611" max="4611" width="114.1640625" style="3" customWidth="1"/>
    <col min="4612" max="4612" width="3.6640625" style="3" customWidth="1"/>
    <col min="4613" max="4613" width="4" style="3" customWidth="1"/>
    <col min="4614" max="4614" width="5.4140625" style="3" customWidth="1"/>
    <col min="4615" max="4615" width="8.203125E-2" style="3" customWidth="1"/>
    <col min="4616" max="4864" width="5.4140625" style="3"/>
    <col min="4865" max="4865" width="4" style="3" customWidth="1"/>
    <col min="4866" max="4866" width="8.4140625" style="3" customWidth="1"/>
    <col min="4867" max="4867" width="114.1640625" style="3" customWidth="1"/>
    <col min="4868" max="4868" width="3.6640625" style="3" customWidth="1"/>
    <col min="4869" max="4869" width="4" style="3" customWidth="1"/>
    <col min="4870" max="4870" width="5.4140625" style="3" customWidth="1"/>
    <col min="4871" max="4871" width="8.203125E-2" style="3" customWidth="1"/>
    <col min="4872" max="5120" width="5.4140625" style="3"/>
    <col min="5121" max="5121" width="4" style="3" customWidth="1"/>
    <col min="5122" max="5122" width="8.4140625" style="3" customWidth="1"/>
    <col min="5123" max="5123" width="114.1640625" style="3" customWidth="1"/>
    <col min="5124" max="5124" width="3.6640625" style="3" customWidth="1"/>
    <col min="5125" max="5125" width="4" style="3" customWidth="1"/>
    <col min="5126" max="5126" width="5.4140625" style="3" customWidth="1"/>
    <col min="5127" max="5127" width="8.203125E-2" style="3" customWidth="1"/>
    <col min="5128" max="5376" width="5.4140625" style="3"/>
    <col min="5377" max="5377" width="4" style="3" customWidth="1"/>
    <col min="5378" max="5378" width="8.4140625" style="3" customWidth="1"/>
    <col min="5379" max="5379" width="114.1640625" style="3" customWidth="1"/>
    <col min="5380" max="5380" width="3.6640625" style="3" customWidth="1"/>
    <col min="5381" max="5381" width="4" style="3" customWidth="1"/>
    <col min="5382" max="5382" width="5.4140625" style="3" customWidth="1"/>
    <col min="5383" max="5383" width="8.203125E-2" style="3" customWidth="1"/>
    <col min="5384" max="5632" width="5.4140625" style="3"/>
    <col min="5633" max="5633" width="4" style="3" customWidth="1"/>
    <col min="5634" max="5634" width="8.4140625" style="3" customWidth="1"/>
    <col min="5635" max="5635" width="114.1640625" style="3" customWidth="1"/>
    <col min="5636" max="5636" width="3.6640625" style="3" customWidth="1"/>
    <col min="5637" max="5637" width="4" style="3" customWidth="1"/>
    <col min="5638" max="5638" width="5.4140625" style="3" customWidth="1"/>
    <col min="5639" max="5639" width="8.203125E-2" style="3" customWidth="1"/>
    <col min="5640" max="5888" width="5.4140625" style="3"/>
    <col min="5889" max="5889" width="4" style="3" customWidth="1"/>
    <col min="5890" max="5890" width="8.4140625" style="3" customWidth="1"/>
    <col min="5891" max="5891" width="114.1640625" style="3" customWidth="1"/>
    <col min="5892" max="5892" width="3.6640625" style="3" customWidth="1"/>
    <col min="5893" max="5893" width="4" style="3" customWidth="1"/>
    <col min="5894" max="5894" width="5.4140625" style="3" customWidth="1"/>
    <col min="5895" max="5895" width="8.203125E-2" style="3" customWidth="1"/>
    <col min="5896" max="6144" width="5.4140625" style="3"/>
    <col min="6145" max="6145" width="4" style="3" customWidth="1"/>
    <col min="6146" max="6146" width="8.4140625" style="3" customWidth="1"/>
    <col min="6147" max="6147" width="114.1640625" style="3" customWidth="1"/>
    <col min="6148" max="6148" width="3.6640625" style="3" customWidth="1"/>
    <col min="6149" max="6149" width="4" style="3" customWidth="1"/>
    <col min="6150" max="6150" width="5.4140625" style="3" customWidth="1"/>
    <col min="6151" max="6151" width="8.203125E-2" style="3" customWidth="1"/>
    <col min="6152" max="6400" width="5.4140625" style="3"/>
    <col min="6401" max="6401" width="4" style="3" customWidth="1"/>
    <col min="6402" max="6402" width="8.4140625" style="3" customWidth="1"/>
    <col min="6403" max="6403" width="114.1640625" style="3" customWidth="1"/>
    <col min="6404" max="6404" width="3.6640625" style="3" customWidth="1"/>
    <col min="6405" max="6405" width="4" style="3" customWidth="1"/>
    <col min="6406" max="6406" width="5.4140625" style="3" customWidth="1"/>
    <col min="6407" max="6407" width="8.203125E-2" style="3" customWidth="1"/>
    <col min="6408" max="6656" width="5.4140625" style="3"/>
    <col min="6657" max="6657" width="4" style="3" customWidth="1"/>
    <col min="6658" max="6658" width="8.4140625" style="3" customWidth="1"/>
    <col min="6659" max="6659" width="114.1640625" style="3" customWidth="1"/>
    <col min="6660" max="6660" width="3.6640625" style="3" customWidth="1"/>
    <col min="6661" max="6661" width="4" style="3" customWidth="1"/>
    <col min="6662" max="6662" width="5.4140625" style="3" customWidth="1"/>
    <col min="6663" max="6663" width="8.203125E-2" style="3" customWidth="1"/>
    <col min="6664" max="6912" width="5.4140625" style="3"/>
    <col min="6913" max="6913" width="4" style="3" customWidth="1"/>
    <col min="6914" max="6914" width="8.4140625" style="3" customWidth="1"/>
    <col min="6915" max="6915" width="114.1640625" style="3" customWidth="1"/>
    <col min="6916" max="6916" width="3.6640625" style="3" customWidth="1"/>
    <col min="6917" max="6917" width="4" style="3" customWidth="1"/>
    <col min="6918" max="6918" width="5.4140625" style="3" customWidth="1"/>
    <col min="6919" max="6919" width="8.203125E-2" style="3" customWidth="1"/>
    <col min="6920" max="7168" width="5.4140625" style="3"/>
    <col min="7169" max="7169" width="4" style="3" customWidth="1"/>
    <col min="7170" max="7170" width="8.4140625" style="3" customWidth="1"/>
    <col min="7171" max="7171" width="114.1640625" style="3" customWidth="1"/>
    <col min="7172" max="7172" width="3.6640625" style="3" customWidth="1"/>
    <col min="7173" max="7173" width="4" style="3" customWidth="1"/>
    <col min="7174" max="7174" width="5.4140625" style="3" customWidth="1"/>
    <col min="7175" max="7175" width="8.203125E-2" style="3" customWidth="1"/>
    <col min="7176" max="7424" width="5.4140625" style="3"/>
    <col min="7425" max="7425" width="4" style="3" customWidth="1"/>
    <col min="7426" max="7426" width="8.4140625" style="3" customWidth="1"/>
    <col min="7427" max="7427" width="114.1640625" style="3" customWidth="1"/>
    <col min="7428" max="7428" width="3.6640625" style="3" customWidth="1"/>
    <col min="7429" max="7429" width="4" style="3" customWidth="1"/>
    <col min="7430" max="7430" width="5.4140625" style="3" customWidth="1"/>
    <col min="7431" max="7431" width="8.203125E-2" style="3" customWidth="1"/>
    <col min="7432" max="7680" width="5.4140625" style="3"/>
    <col min="7681" max="7681" width="4" style="3" customWidth="1"/>
    <col min="7682" max="7682" width="8.4140625" style="3" customWidth="1"/>
    <col min="7683" max="7683" width="114.1640625" style="3" customWidth="1"/>
    <col min="7684" max="7684" width="3.6640625" style="3" customWidth="1"/>
    <col min="7685" max="7685" width="4" style="3" customWidth="1"/>
    <col min="7686" max="7686" width="5.4140625" style="3" customWidth="1"/>
    <col min="7687" max="7687" width="8.203125E-2" style="3" customWidth="1"/>
    <col min="7688" max="7936" width="5.4140625" style="3"/>
    <col min="7937" max="7937" width="4" style="3" customWidth="1"/>
    <col min="7938" max="7938" width="8.4140625" style="3" customWidth="1"/>
    <col min="7939" max="7939" width="114.1640625" style="3" customWidth="1"/>
    <col min="7940" max="7940" width="3.6640625" style="3" customWidth="1"/>
    <col min="7941" max="7941" width="4" style="3" customWidth="1"/>
    <col min="7942" max="7942" width="5.4140625" style="3" customWidth="1"/>
    <col min="7943" max="7943" width="8.203125E-2" style="3" customWidth="1"/>
    <col min="7944" max="8192" width="5.4140625" style="3"/>
    <col min="8193" max="8193" width="4" style="3" customWidth="1"/>
    <col min="8194" max="8194" width="8.4140625" style="3" customWidth="1"/>
    <col min="8195" max="8195" width="114.1640625" style="3" customWidth="1"/>
    <col min="8196" max="8196" width="3.6640625" style="3" customWidth="1"/>
    <col min="8197" max="8197" width="4" style="3" customWidth="1"/>
    <col min="8198" max="8198" width="5.4140625" style="3" customWidth="1"/>
    <col min="8199" max="8199" width="8.203125E-2" style="3" customWidth="1"/>
    <col min="8200" max="8448" width="5.4140625" style="3"/>
    <col min="8449" max="8449" width="4" style="3" customWidth="1"/>
    <col min="8450" max="8450" width="8.4140625" style="3" customWidth="1"/>
    <col min="8451" max="8451" width="114.1640625" style="3" customWidth="1"/>
    <col min="8452" max="8452" width="3.6640625" style="3" customWidth="1"/>
    <col min="8453" max="8453" width="4" style="3" customWidth="1"/>
    <col min="8454" max="8454" width="5.4140625" style="3" customWidth="1"/>
    <col min="8455" max="8455" width="8.203125E-2" style="3" customWidth="1"/>
    <col min="8456" max="8704" width="5.4140625" style="3"/>
    <col min="8705" max="8705" width="4" style="3" customWidth="1"/>
    <col min="8706" max="8706" width="8.4140625" style="3" customWidth="1"/>
    <col min="8707" max="8707" width="114.1640625" style="3" customWidth="1"/>
    <col min="8708" max="8708" width="3.6640625" style="3" customWidth="1"/>
    <col min="8709" max="8709" width="4" style="3" customWidth="1"/>
    <col min="8710" max="8710" width="5.4140625" style="3" customWidth="1"/>
    <col min="8711" max="8711" width="8.203125E-2" style="3" customWidth="1"/>
    <col min="8712" max="8960" width="5.4140625" style="3"/>
    <col min="8961" max="8961" width="4" style="3" customWidth="1"/>
    <col min="8962" max="8962" width="8.4140625" style="3" customWidth="1"/>
    <col min="8963" max="8963" width="114.1640625" style="3" customWidth="1"/>
    <col min="8964" max="8964" width="3.6640625" style="3" customWidth="1"/>
    <col min="8965" max="8965" width="4" style="3" customWidth="1"/>
    <col min="8966" max="8966" width="5.4140625" style="3" customWidth="1"/>
    <col min="8967" max="8967" width="8.203125E-2" style="3" customWidth="1"/>
    <col min="8968" max="9216" width="5.4140625" style="3"/>
    <col min="9217" max="9217" width="4" style="3" customWidth="1"/>
    <col min="9218" max="9218" width="8.4140625" style="3" customWidth="1"/>
    <col min="9219" max="9219" width="114.1640625" style="3" customWidth="1"/>
    <col min="9220" max="9220" width="3.6640625" style="3" customWidth="1"/>
    <col min="9221" max="9221" width="4" style="3" customWidth="1"/>
    <col min="9222" max="9222" width="5.4140625" style="3" customWidth="1"/>
    <col min="9223" max="9223" width="8.203125E-2" style="3" customWidth="1"/>
    <col min="9224" max="9472" width="5.4140625" style="3"/>
    <col min="9473" max="9473" width="4" style="3" customWidth="1"/>
    <col min="9474" max="9474" width="8.4140625" style="3" customWidth="1"/>
    <col min="9475" max="9475" width="114.1640625" style="3" customWidth="1"/>
    <col min="9476" max="9476" width="3.6640625" style="3" customWidth="1"/>
    <col min="9477" max="9477" width="4" style="3" customWidth="1"/>
    <col min="9478" max="9478" width="5.4140625" style="3" customWidth="1"/>
    <col min="9479" max="9479" width="8.203125E-2" style="3" customWidth="1"/>
    <col min="9480" max="9728" width="5.4140625" style="3"/>
    <col min="9729" max="9729" width="4" style="3" customWidth="1"/>
    <col min="9730" max="9730" width="8.4140625" style="3" customWidth="1"/>
    <col min="9731" max="9731" width="114.1640625" style="3" customWidth="1"/>
    <col min="9732" max="9732" width="3.6640625" style="3" customWidth="1"/>
    <col min="9733" max="9733" width="4" style="3" customWidth="1"/>
    <col min="9734" max="9734" width="5.4140625" style="3" customWidth="1"/>
    <col min="9735" max="9735" width="8.203125E-2" style="3" customWidth="1"/>
    <col min="9736" max="9984" width="5.4140625" style="3"/>
    <col min="9985" max="9985" width="4" style="3" customWidth="1"/>
    <col min="9986" max="9986" width="8.4140625" style="3" customWidth="1"/>
    <col min="9987" max="9987" width="114.1640625" style="3" customWidth="1"/>
    <col min="9988" max="9988" width="3.6640625" style="3" customWidth="1"/>
    <col min="9989" max="9989" width="4" style="3" customWidth="1"/>
    <col min="9990" max="9990" width="5.4140625" style="3" customWidth="1"/>
    <col min="9991" max="9991" width="8.203125E-2" style="3" customWidth="1"/>
    <col min="9992" max="10240" width="5.4140625" style="3"/>
    <col min="10241" max="10241" width="4" style="3" customWidth="1"/>
    <col min="10242" max="10242" width="8.4140625" style="3" customWidth="1"/>
    <col min="10243" max="10243" width="114.1640625" style="3" customWidth="1"/>
    <col min="10244" max="10244" width="3.6640625" style="3" customWidth="1"/>
    <col min="10245" max="10245" width="4" style="3" customWidth="1"/>
    <col min="10246" max="10246" width="5.4140625" style="3" customWidth="1"/>
    <col min="10247" max="10247" width="8.203125E-2" style="3" customWidth="1"/>
    <col min="10248" max="10496" width="5.4140625" style="3"/>
    <col min="10497" max="10497" width="4" style="3" customWidth="1"/>
    <col min="10498" max="10498" width="8.4140625" style="3" customWidth="1"/>
    <col min="10499" max="10499" width="114.1640625" style="3" customWidth="1"/>
    <col min="10500" max="10500" width="3.6640625" style="3" customWidth="1"/>
    <col min="10501" max="10501" width="4" style="3" customWidth="1"/>
    <col min="10502" max="10502" width="5.4140625" style="3" customWidth="1"/>
    <col min="10503" max="10503" width="8.203125E-2" style="3" customWidth="1"/>
    <col min="10504" max="10752" width="5.4140625" style="3"/>
    <col min="10753" max="10753" width="4" style="3" customWidth="1"/>
    <col min="10754" max="10754" width="8.4140625" style="3" customWidth="1"/>
    <col min="10755" max="10755" width="114.1640625" style="3" customWidth="1"/>
    <col min="10756" max="10756" width="3.6640625" style="3" customWidth="1"/>
    <col min="10757" max="10757" width="4" style="3" customWidth="1"/>
    <col min="10758" max="10758" width="5.4140625" style="3" customWidth="1"/>
    <col min="10759" max="10759" width="8.203125E-2" style="3" customWidth="1"/>
    <col min="10760" max="11008" width="5.4140625" style="3"/>
    <col min="11009" max="11009" width="4" style="3" customWidth="1"/>
    <col min="11010" max="11010" width="8.4140625" style="3" customWidth="1"/>
    <col min="11011" max="11011" width="114.1640625" style="3" customWidth="1"/>
    <col min="11012" max="11012" width="3.6640625" style="3" customWidth="1"/>
    <col min="11013" max="11013" width="4" style="3" customWidth="1"/>
    <col min="11014" max="11014" width="5.4140625" style="3" customWidth="1"/>
    <col min="11015" max="11015" width="8.203125E-2" style="3" customWidth="1"/>
    <col min="11016" max="11264" width="5.4140625" style="3"/>
    <col min="11265" max="11265" width="4" style="3" customWidth="1"/>
    <col min="11266" max="11266" width="8.4140625" style="3" customWidth="1"/>
    <col min="11267" max="11267" width="114.1640625" style="3" customWidth="1"/>
    <col min="11268" max="11268" width="3.6640625" style="3" customWidth="1"/>
    <col min="11269" max="11269" width="4" style="3" customWidth="1"/>
    <col min="11270" max="11270" width="5.4140625" style="3" customWidth="1"/>
    <col min="11271" max="11271" width="8.203125E-2" style="3" customWidth="1"/>
    <col min="11272" max="11520" width="5.4140625" style="3"/>
    <col min="11521" max="11521" width="4" style="3" customWidth="1"/>
    <col min="11522" max="11522" width="8.4140625" style="3" customWidth="1"/>
    <col min="11523" max="11523" width="114.1640625" style="3" customWidth="1"/>
    <col min="11524" max="11524" width="3.6640625" style="3" customWidth="1"/>
    <col min="11525" max="11525" width="4" style="3" customWidth="1"/>
    <col min="11526" max="11526" width="5.4140625" style="3" customWidth="1"/>
    <col min="11527" max="11527" width="8.203125E-2" style="3" customWidth="1"/>
    <col min="11528" max="11776" width="5.4140625" style="3"/>
    <col min="11777" max="11777" width="4" style="3" customWidth="1"/>
    <col min="11778" max="11778" width="8.4140625" style="3" customWidth="1"/>
    <col min="11779" max="11779" width="114.1640625" style="3" customWidth="1"/>
    <col min="11780" max="11780" width="3.6640625" style="3" customWidth="1"/>
    <col min="11781" max="11781" width="4" style="3" customWidth="1"/>
    <col min="11782" max="11782" width="5.4140625" style="3" customWidth="1"/>
    <col min="11783" max="11783" width="8.203125E-2" style="3" customWidth="1"/>
    <col min="11784" max="12032" width="5.4140625" style="3"/>
    <col min="12033" max="12033" width="4" style="3" customWidth="1"/>
    <col min="12034" max="12034" width="8.4140625" style="3" customWidth="1"/>
    <col min="12035" max="12035" width="114.1640625" style="3" customWidth="1"/>
    <col min="12036" max="12036" width="3.6640625" style="3" customWidth="1"/>
    <col min="12037" max="12037" width="4" style="3" customWidth="1"/>
    <col min="12038" max="12038" width="5.4140625" style="3" customWidth="1"/>
    <col min="12039" max="12039" width="8.203125E-2" style="3" customWidth="1"/>
    <col min="12040" max="12288" width="5.4140625" style="3"/>
    <col min="12289" max="12289" width="4" style="3" customWidth="1"/>
    <col min="12290" max="12290" width="8.4140625" style="3" customWidth="1"/>
    <col min="12291" max="12291" width="114.1640625" style="3" customWidth="1"/>
    <col min="12292" max="12292" width="3.6640625" style="3" customWidth="1"/>
    <col min="12293" max="12293" width="4" style="3" customWidth="1"/>
    <col min="12294" max="12294" width="5.4140625" style="3" customWidth="1"/>
    <col min="12295" max="12295" width="8.203125E-2" style="3" customWidth="1"/>
    <col min="12296" max="12544" width="5.4140625" style="3"/>
    <col min="12545" max="12545" width="4" style="3" customWidth="1"/>
    <col min="12546" max="12546" width="8.4140625" style="3" customWidth="1"/>
    <col min="12547" max="12547" width="114.1640625" style="3" customWidth="1"/>
    <col min="12548" max="12548" width="3.6640625" style="3" customWidth="1"/>
    <col min="12549" max="12549" width="4" style="3" customWidth="1"/>
    <col min="12550" max="12550" width="5.4140625" style="3" customWidth="1"/>
    <col min="12551" max="12551" width="8.203125E-2" style="3" customWidth="1"/>
    <col min="12552" max="12800" width="5.4140625" style="3"/>
    <col min="12801" max="12801" width="4" style="3" customWidth="1"/>
    <col min="12802" max="12802" width="8.4140625" style="3" customWidth="1"/>
    <col min="12803" max="12803" width="114.1640625" style="3" customWidth="1"/>
    <col min="12804" max="12804" width="3.6640625" style="3" customWidth="1"/>
    <col min="12805" max="12805" width="4" style="3" customWidth="1"/>
    <col min="12806" max="12806" width="5.4140625" style="3" customWidth="1"/>
    <col min="12807" max="12807" width="8.203125E-2" style="3" customWidth="1"/>
    <col min="12808" max="13056" width="5.4140625" style="3"/>
    <col min="13057" max="13057" width="4" style="3" customWidth="1"/>
    <col min="13058" max="13058" width="8.4140625" style="3" customWidth="1"/>
    <col min="13059" max="13059" width="114.1640625" style="3" customWidth="1"/>
    <col min="13060" max="13060" width="3.6640625" style="3" customWidth="1"/>
    <col min="13061" max="13061" width="4" style="3" customWidth="1"/>
    <col min="13062" max="13062" width="5.4140625" style="3" customWidth="1"/>
    <col min="13063" max="13063" width="8.203125E-2" style="3" customWidth="1"/>
    <col min="13064" max="13312" width="5.4140625" style="3"/>
    <col min="13313" max="13313" width="4" style="3" customWidth="1"/>
    <col min="13314" max="13314" width="8.4140625" style="3" customWidth="1"/>
    <col min="13315" max="13315" width="114.1640625" style="3" customWidth="1"/>
    <col min="13316" max="13316" width="3.6640625" style="3" customWidth="1"/>
    <col min="13317" max="13317" width="4" style="3" customWidth="1"/>
    <col min="13318" max="13318" width="5.4140625" style="3" customWidth="1"/>
    <col min="13319" max="13319" width="8.203125E-2" style="3" customWidth="1"/>
    <col min="13320" max="13568" width="5.4140625" style="3"/>
    <col min="13569" max="13569" width="4" style="3" customWidth="1"/>
    <col min="13570" max="13570" width="8.4140625" style="3" customWidth="1"/>
    <col min="13571" max="13571" width="114.1640625" style="3" customWidth="1"/>
    <col min="13572" max="13572" width="3.6640625" style="3" customWidth="1"/>
    <col min="13573" max="13573" width="4" style="3" customWidth="1"/>
    <col min="13574" max="13574" width="5.4140625" style="3" customWidth="1"/>
    <col min="13575" max="13575" width="8.203125E-2" style="3" customWidth="1"/>
    <col min="13576" max="13824" width="5.4140625" style="3"/>
    <col min="13825" max="13825" width="4" style="3" customWidth="1"/>
    <col min="13826" max="13826" width="8.4140625" style="3" customWidth="1"/>
    <col min="13827" max="13827" width="114.1640625" style="3" customWidth="1"/>
    <col min="13828" max="13828" width="3.6640625" style="3" customWidth="1"/>
    <col min="13829" max="13829" width="4" style="3" customWidth="1"/>
    <col min="13830" max="13830" width="5.4140625" style="3" customWidth="1"/>
    <col min="13831" max="13831" width="8.203125E-2" style="3" customWidth="1"/>
    <col min="13832" max="14080" width="5.4140625" style="3"/>
    <col min="14081" max="14081" width="4" style="3" customWidth="1"/>
    <col min="14082" max="14082" width="8.4140625" style="3" customWidth="1"/>
    <col min="14083" max="14083" width="114.1640625" style="3" customWidth="1"/>
    <col min="14084" max="14084" width="3.6640625" style="3" customWidth="1"/>
    <col min="14085" max="14085" width="4" style="3" customWidth="1"/>
    <col min="14086" max="14086" width="5.4140625" style="3" customWidth="1"/>
    <col min="14087" max="14087" width="8.203125E-2" style="3" customWidth="1"/>
    <col min="14088" max="14336" width="5.4140625" style="3"/>
    <col min="14337" max="14337" width="4" style="3" customWidth="1"/>
    <col min="14338" max="14338" width="8.4140625" style="3" customWidth="1"/>
    <col min="14339" max="14339" width="114.1640625" style="3" customWidth="1"/>
    <col min="14340" max="14340" width="3.6640625" style="3" customWidth="1"/>
    <col min="14341" max="14341" width="4" style="3" customWidth="1"/>
    <col min="14342" max="14342" width="5.4140625" style="3" customWidth="1"/>
    <col min="14343" max="14343" width="8.203125E-2" style="3" customWidth="1"/>
    <col min="14344" max="14592" width="5.4140625" style="3"/>
    <col min="14593" max="14593" width="4" style="3" customWidth="1"/>
    <col min="14594" max="14594" width="8.4140625" style="3" customWidth="1"/>
    <col min="14595" max="14595" width="114.1640625" style="3" customWidth="1"/>
    <col min="14596" max="14596" width="3.6640625" style="3" customWidth="1"/>
    <col min="14597" max="14597" width="4" style="3" customWidth="1"/>
    <col min="14598" max="14598" width="5.4140625" style="3" customWidth="1"/>
    <col min="14599" max="14599" width="8.203125E-2" style="3" customWidth="1"/>
    <col min="14600" max="14848" width="5.4140625" style="3"/>
    <col min="14849" max="14849" width="4" style="3" customWidth="1"/>
    <col min="14850" max="14850" width="8.4140625" style="3" customWidth="1"/>
    <col min="14851" max="14851" width="114.1640625" style="3" customWidth="1"/>
    <col min="14852" max="14852" width="3.6640625" style="3" customWidth="1"/>
    <col min="14853" max="14853" width="4" style="3" customWidth="1"/>
    <col min="14854" max="14854" width="5.4140625" style="3" customWidth="1"/>
    <col min="14855" max="14855" width="8.203125E-2" style="3" customWidth="1"/>
    <col min="14856" max="15104" width="5.4140625" style="3"/>
    <col min="15105" max="15105" width="4" style="3" customWidth="1"/>
    <col min="15106" max="15106" width="8.4140625" style="3" customWidth="1"/>
    <col min="15107" max="15107" width="114.1640625" style="3" customWidth="1"/>
    <col min="15108" max="15108" width="3.6640625" style="3" customWidth="1"/>
    <col min="15109" max="15109" width="4" style="3" customWidth="1"/>
    <col min="15110" max="15110" width="5.4140625" style="3" customWidth="1"/>
    <col min="15111" max="15111" width="8.203125E-2" style="3" customWidth="1"/>
    <col min="15112" max="15360" width="5.4140625" style="3"/>
    <col min="15361" max="15361" width="4" style="3" customWidth="1"/>
    <col min="15362" max="15362" width="8.4140625" style="3" customWidth="1"/>
    <col min="15363" max="15363" width="114.1640625" style="3" customWidth="1"/>
    <col min="15364" max="15364" width="3.6640625" style="3" customWidth="1"/>
    <col min="15365" max="15365" width="4" style="3" customWidth="1"/>
    <col min="15366" max="15366" width="5.4140625" style="3" customWidth="1"/>
    <col min="15367" max="15367" width="8.203125E-2" style="3" customWidth="1"/>
    <col min="15368" max="15616" width="5.4140625" style="3"/>
    <col min="15617" max="15617" width="4" style="3" customWidth="1"/>
    <col min="15618" max="15618" width="8.4140625" style="3" customWidth="1"/>
    <col min="15619" max="15619" width="114.1640625" style="3" customWidth="1"/>
    <col min="15620" max="15620" width="3.6640625" style="3" customWidth="1"/>
    <col min="15621" max="15621" width="4" style="3" customWidth="1"/>
    <col min="15622" max="15622" width="5.4140625" style="3" customWidth="1"/>
    <col min="15623" max="15623" width="8.203125E-2" style="3" customWidth="1"/>
    <col min="15624" max="15872" width="5.4140625" style="3"/>
    <col min="15873" max="15873" width="4" style="3" customWidth="1"/>
    <col min="15874" max="15874" width="8.4140625" style="3" customWidth="1"/>
    <col min="15875" max="15875" width="114.1640625" style="3" customWidth="1"/>
    <col min="15876" max="15876" width="3.6640625" style="3" customWidth="1"/>
    <col min="15877" max="15877" width="4" style="3" customWidth="1"/>
    <col min="15878" max="15878" width="5.4140625" style="3" customWidth="1"/>
    <col min="15879" max="15879" width="8.203125E-2" style="3" customWidth="1"/>
    <col min="15880" max="16128" width="5.4140625" style="3"/>
    <col min="16129" max="16129" width="4" style="3" customWidth="1"/>
    <col min="16130" max="16130" width="8.4140625" style="3" customWidth="1"/>
    <col min="16131" max="16131" width="114.1640625" style="3" customWidth="1"/>
    <col min="16132" max="16132" width="3.6640625" style="3" customWidth="1"/>
    <col min="16133" max="16133" width="4" style="3" customWidth="1"/>
    <col min="16134" max="16134" width="5.4140625" style="3" customWidth="1"/>
    <col min="16135" max="16135" width="8.203125E-2" style="3" customWidth="1"/>
    <col min="16136" max="16384" width="5.4140625" style="3"/>
  </cols>
  <sheetData>
    <row r="1" spans="1:3" s="8" customFormat="1" ht="67.5" customHeight="1">
      <c r="A1" s="655" t="s">
        <v>166</v>
      </c>
      <c r="B1" s="655"/>
      <c r="C1" s="655"/>
    </row>
    <row r="2" spans="1:3" ht="21" customHeight="1">
      <c r="A2" s="3" t="s">
        <v>699</v>
      </c>
    </row>
    <row r="3" spans="1:3" ht="4.5" customHeight="1">
      <c r="A3" s="3" t="s">
        <v>162</v>
      </c>
    </row>
    <row r="4" spans="1:3" ht="19.5" customHeight="1">
      <c r="A4" s="3" t="s">
        <v>768</v>
      </c>
    </row>
    <row r="5" spans="1:3" ht="7.5" customHeight="1">
      <c r="A5" s="3" t="s">
        <v>163</v>
      </c>
    </row>
    <row r="6" spans="1:3" ht="23.25" customHeight="1">
      <c r="B6" s="78"/>
      <c r="C6" s="79" t="s">
        <v>769</v>
      </c>
    </row>
    <row r="7" spans="1:3" ht="57.75" customHeight="1">
      <c r="B7" s="78"/>
      <c r="C7" s="50" t="s">
        <v>770</v>
      </c>
    </row>
    <row r="8" spans="1:3" ht="22.5" customHeight="1">
      <c r="B8" s="78"/>
      <c r="C8" s="11" t="s">
        <v>164</v>
      </c>
    </row>
    <row r="9" spans="1:3" ht="32.25" customHeight="1">
      <c r="B9" s="78"/>
      <c r="C9" s="50" t="s">
        <v>771</v>
      </c>
    </row>
    <row r="10" spans="1:3" ht="36" customHeight="1">
      <c r="B10" s="78"/>
      <c r="C10" s="79" t="s">
        <v>700</v>
      </c>
    </row>
    <row r="11" spans="1:3" ht="32.25" customHeight="1">
      <c r="B11" s="78"/>
      <c r="C11" s="50" t="s">
        <v>772</v>
      </c>
    </row>
    <row r="12" spans="1:3" ht="21" customHeight="1">
      <c r="B12" s="78"/>
      <c r="C12" s="11" t="s">
        <v>165</v>
      </c>
    </row>
    <row r="13" spans="1:3" ht="19.5" customHeight="1">
      <c r="B13" s="18"/>
      <c r="C13" s="50" t="s">
        <v>773</v>
      </c>
    </row>
    <row r="14" spans="1:3" ht="19.5" customHeight="1">
      <c r="B14" s="18"/>
      <c r="C14" s="50" t="s">
        <v>774</v>
      </c>
    </row>
    <row r="15" spans="1:3" ht="7.5" customHeight="1"/>
    <row r="16" spans="1:3" ht="18.75" customHeight="1">
      <c r="A16" s="3" t="s">
        <v>167</v>
      </c>
    </row>
    <row r="17" spans="2:3" ht="66" customHeight="1">
      <c r="B17" s="18"/>
      <c r="C17" s="50" t="s">
        <v>775</v>
      </c>
    </row>
    <row r="18" spans="2:3" ht="81" customHeight="1">
      <c r="B18" s="18"/>
      <c r="C18" s="50" t="s">
        <v>776</v>
      </c>
    </row>
    <row r="19" spans="2:3" ht="48" customHeight="1">
      <c r="B19" s="18"/>
      <c r="C19" s="50" t="s">
        <v>777</v>
      </c>
    </row>
    <row r="20" spans="2:3" ht="13.5" customHeight="1"/>
  </sheetData>
  <mergeCells count="1">
    <mergeCell ref="A1:C1"/>
  </mergeCells>
  <phoneticPr fontId="2"/>
  <dataValidations count="1">
    <dataValidation type="list" operator="equal" allowBlank="1" showErrorMessage="1" errorTitle="入力規則違反" error="リストから選択してください" sqref="B6:B14 IX6:IX14 ST6:ST14 ACP6:ACP14 AML6:AML14 AWH6:AWH14 BGD6:BGD14 BPZ6:BPZ14 BZV6:BZV14 CJR6:CJR14 CTN6:CTN14 DDJ6:DDJ14 DNF6:DNF14 DXB6:DXB14 EGX6:EGX14 EQT6:EQT14 FAP6:FAP14 FKL6:FKL14 FUH6:FUH14 GED6:GED14 GNZ6:GNZ14 GXV6:GXV14 HHR6:HHR14 HRN6:HRN14 IBJ6:IBJ14 ILF6:ILF14 IVB6:IVB14 JEX6:JEX14 JOT6:JOT14 JYP6:JYP14 KIL6:KIL14 KSH6:KSH14 LCD6:LCD14 LLZ6:LLZ14 LVV6:LVV14 MFR6:MFR14 MPN6:MPN14 MZJ6:MZJ14 NJF6:NJF14 NTB6:NTB14 OCX6:OCX14 OMT6:OMT14 OWP6:OWP14 PGL6:PGL14 PQH6:PQH14 QAD6:QAD14 QJZ6:QJZ14 QTV6:QTV14 RDR6:RDR14 RNN6:RNN14 RXJ6:RXJ14 SHF6:SHF14 SRB6:SRB14 TAX6:TAX14 TKT6:TKT14 TUP6:TUP14 UEL6:UEL14 UOH6:UOH14 UYD6:UYD14 VHZ6:VHZ14 VRV6:VRV14 WBR6:WBR14 WLN6:WLN14 WVJ6:WVJ14 B65543:B65550 IX65543:IX65550 ST65543:ST65550 ACP65543:ACP65550 AML65543:AML65550 AWH65543:AWH65550 BGD65543:BGD65550 BPZ65543:BPZ65550 BZV65543:BZV65550 CJR65543:CJR65550 CTN65543:CTN65550 DDJ65543:DDJ65550 DNF65543:DNF65550 DXB65543:DXB65550 EGX65543:EGX65550 EQT65543:EQT65550 FAP65543:FAP65550 FKL65543:FKL65550 FUH65543:FUH65550 GED65543:GED65550 GNZ65543:GNZ65550 GXV65543:GXV65550 HHR65543:HHR65550 HRN65543:HRN65550 IBJ65543:IBJ65550 ILF65543:ILF65550 IVB65543:IVB65550 JEX65543:JEX65550 JOT65543:JOT65550 JYP65543:JYP65550 KIL65543:KIL65550 KSH65543:KSH65550 LCD65543:LCD65550 LLZ65543:LLZ65550 LVV65543:LVV65550 MFR65543:MFR65550 MPN65543:MPN65550 MZJ65543:MZJ65550 NJF65543:NJF65550 NTB65543:NTB65550 OCX65543:OCX65550 OMT65543:OMT65550 OWP65543:OWP65550 PGL65543:PGL65550 PQH65543:PQH65550 QAD65543:QAD65550 QJZ65543:QJZ65550 QTV65543:QTV65550 RDR65543:RDR65550 RNN65543:RNN65550 RXJ65543:RXJ65550 SHF65543:SHF65550 SRB65543:SRB65550 TAX65543:TAX65550 TKT65543:TKT65550 TUP65543:TUP65550 UEL65543:UEL65550 UOH65543:UOH65550 UYD65543:UYD65550 VHZ65543:VHZ65550 VRV65543:VRV65550 WBR65543:WBR65550 WLN65543:WLN65550 WVJ65543:WVJ65550 B131079:B131086 IX131079:IX131086 ST131079:ST131086 ACP131079:ACP131086 AML131079:AML131086 AWH131079:AWH131086 BGD131079:BGD131086 BPZ131079:BPZ131086 BZV131079:BZV131086 CJR131079:CJR131086 CTN131079:CTN131086 DDJ131079:DDJ131086 DNF131079:DNF131086 DXB131079:DXB131086 EGX131079:EGX131086 EQT131079:EQT131086 FAP131079:FAP131086 FKL131079:FKL131086 FUH131079:FUH131086 GED131079:GED131086 GNZ131079:GNZ131086 GXV131079:GXV131086 HHR131079:HHR131086 HRN131079:HRN131086 IBJ131079:IBJ131086 ILF131079:ILF131086 IVB131079:IVB131086 JEX131079:JEX131086 JOT131079:JOT131086 JYP131079:JYP131086 KIL131079:KIL131086 KSH131079:KSH131086 LCD131079:LCD131086 LLZ131079:LLZ131086 LVV131079:LVV131086 MFR131079:MFR131086 MPN131079:MPN131086 MZJ131079:MZJ131086 NJF131079:NJF131086 NTB131079:NTB131086 OCX131079:OCX131086 OMT131079:OMT131086 OWP131079:OWP131086 PGL131079:PGL131086 PQH131079:PQH131086 QAD131079:QAD131086 QJZ131079:QJZ131086 QTV131079:QTV131086 RDR131079:RDR131086 RNN131079:RNN131086 RXJ131079:RXJ131086 SHF131079:SHF131086 SRB131079:SRB131086 TAX131079:TAX131086 TKT131079:TKT131086 TUP131079:TUP131086 UEL131079:UEL131086 UOH131079:UOH131086 UYD131079:UYD131086 VHZ131079:VHZ131086 VRV131079:VRV131086 WBR131079:WBR131086 WLN131079:WLN131086 WVJ131079:WVJ131086 B196615:B196622 IX196615:IX196622 ST196615:ST196622 ACP196615:ACP196622 AML196615:AML196622 AWH196615:AWH196622 BGD196615:BGD196622 BPZ196615:BPZ196622 BZV196615:BZV196622 CJR196615:CJR196622 CTN196615:CTN196622 DDJ196615:DDJ196622 DNF196615:DNF196622 DXB196615:DXB196622 EGX196615:EGX196622 EQT196615:EQT196622 FAP196615:FAP196622 FKL196615:FKL196622 FUH196615:FUH196622 GED196615:GED196622 GNZ196615:GNZ196622 GXV196615:GXV196622 HHR196615:HHR196622 HRN196615:HRN196622 IBJ196615:IBJ196622 ILF196615:ILF196622 IVB196615:IVB196622 JEX196615:JEX196622 JOT196615:JOT196622 JYP196615:JYP196622 KIL196615:KIL196622 KSH196615:KSH196622 LCD196615:LCD196622 LLZ196615:LLZ196622 LVV196615:LVV196622 MFR196615:MFR196622 MPN196615:MPN196622 MZJ196615:MZJ196622 NJF196615:NJF196622 NTB196615:NTB196622 OCX196615:OCX196622 OMT196615:OMT196622 OWP196615:OWP196622 PGL196615:PGL196622 PQH196615:PQH196622 QAD196615:QAD196622 QJZ196615:QJZ196622 QTV196615:QTV196622 RDR196615:RDR196622 RNN196615:RNN196622 RXJ196615:RXJ196622 SHF196615:SHF196622 SRB196615:SRB196622 TAX196615:TAX196622 TKT196615:TKT196622 TUP196615:TUP196622 UEL196615:UEL196622 UOH196615:UOH196622 UYD196615:UYD196622 VHZ196615:VHZ196622 VRV196615:VRV196622 WBR196615:WBR196622 WLN196615:WLN196622 WVJ196615:WVJ196622 B262151:B262158 IX262151:IX262158 ST262151:ST262158 ACP262151:ACP262158 AML262151:AML262158 AWH262151:AWH262158 BGD262151:BGD262158 BPZ262151:BPZ262158 BZV262151:BZV262158 CJR262151:CJR262158 CTN262151:CTN262158 DDJ262151:DDJ262158 DNF262151:DNF262158 DXB262151:DXB262158 EGX262151:EGX262158 EQT262151:EQT262158 FAP262151:FAP262158 FKL262151:FKL262158 FUH262151:FUH262158 GED262151:GED262158 GNZ262151:GNZ262158 GXV262151:GXV262158 HHR262151:HHR262158 HRN262151:HRN262158 IBJ262151:IBJ262158 ILF262151:ILF262158 IVB262151:IVB262158 JEX262151:JEX262158 JOT262151:JOT262158 JYP262151:JYP262158 KIL262151:KIL262158 KSH262151:KSH262158 LCD262151:LCD262158 LLZ262151:LLZ262158 LVV262151:LVV262158 MFR262151:MFR262158 MPN262151:MPN262158 MZJ262151:MZJ262158 NJF262151:NJF262158 NTB262151:NTB262158 OCX262151:OCX262158 OMT262151:OMT262158 OWP262151:OWP262158 PGL262151:PGL262158 PQH262151:PQH262158 QAD262151:QAD262158 QJZ262151:QJZ262158 QTV262151:QTV262158 RDR262151:RDR262158 RNN262151:RNN262158 RXJ262151:RXJ262158 SHF262151:SHF262158 SRB262151:SRB262158 TAX262151:TAX262158 TKT262151:TKT262158 TUP262151:TUP262158 UEL262151:UEL262158 UOH262151:UOH262158 UYD262151:UYD262158 VHZ262151:VHZ262158 VRV262151:VRV262158 WBR262151:WBR262158 WLN262151:WLN262158 WVJ262151:WVJ262158 B327687:B327694 IX327687:IX327694 ST327687:ST327694 ACP327687:ACP327694 AML327687:AML327694 AWH327687:AWH327694 BGD327687:BGD327694 BPZ327687:BPZ327694 BZV327687:BZV327694 CJR327687:CJR327694 CTN327687:CTN327694 DDJ327687:DDJ327694 DNF327687:DNF327694 DXB327687:DXB327694 EGX327687:EGX327694 EQT327687:EQT327694 FAP327687:FAP327694 FKL327687:FKL327694 FUH327687:FUH327694 GED327687:GED327694 GNZ327687:GNZ327694 GXV327687:GXV327694 HHR327687:HHR327694 HRN327687:HRN327694 IBJ327687:IBJ327694 ILF327687:ILF327694 IVB327687:IVB327694 JEX327687:JEX327694 JOT327687:JOT327694 JYP327687:JYP327694 KIL327687:KIL327694 KSH327687:KSH327694 LCD327687:LCD327694 LLZ327687:LLZ327694 LVV327687:LVV327694 MFR327687:MFR327694 MPN327687:MPN327694 MZJ327687:MZJ327694 NJF327687:NJF327694 NTB327687:NTB327694 OCX327687:OCX327694 OMT327687:OMT327694 OWP327687:OWP327694 PGL327687:PGL327694 PQH327687:PQH327694 QAD327687:QAD327694 QJZ327687:QJZ327694 QTV327687:QTV327694 RDR327687:RDR327694 RNN327687:RNN327694 RXJ327687:RXJ327694 SHF327687:SHF327694 SRB327687:SRB327694 TAX327687:TAX327694 TKT327687:TKT327694 TUP327687:TUP327694 UEL327687:UEL327694 UOH327687:UOH327694 UYD327687:UYD327694 VHZ327687:VHZ327694 VRV327687:VRV327694 WBR327687:WBR327694 WLN327687:WLN327694 WVJ327687:WVJ327694 B393223:B393230 IX393223:IX393230 ST393223:ST393230 ACP393223:ACP393230 AML393223:AML393230 AWH393223:AWH393230 BGD393223:BGD393230 BPZ393223:BPZ393230 BZV393223:BZV393230 CJR393223:CJR393230 CTN393223:CTN393230 DDJ393223:DDJ393230 DNF393223:DNF393230 DXB393223:DXB393230 EGX393223:EGX393230 EQT393223:EQT393230 FAP393223:FAP393230 FKL393223:FKL393230 FUH393223:FUH393230 GED393223:GED393230 GNZ393223:GNZ393230 GXV393223:GXV393230 HHR393223:HHR393230 HRN393223:HRN393230 IBJ393223:IBJ393230 ILF393223:ILF393230 IVB393223:IVB393230 JEX393223:JEX393230 JOT393223:JOT393230 JYP393223:JYP393230 KIL393223:KIL393230 KSH393223:KSH393230 LCD393223:LCD393230 LLZ393223:LLZ393230 LVV393223:LVV393230 MFR393223:MFR393230 MPN393223:MPN393230 MZJ393223:MZJ393230 NJF393223:NJF393230 NTB393223:NTB393230 OCX393223:OCX393230 OMT393223:OMT393230 OWP393223:OWP393230 PGL393223:PGL393230 PQH393223:PQH393230 QAD393223:QAD393230 QJZ393223:QJZ393230 QTV393223:QTV393230 RDR393223:RDR393230 RNN393223:RNN393230 RXJ393223:RXJ393230 SHF393223:SHF393230 SRB393223:SRB393230 TAX393223:TAX393230 TKT393223:TKT393230 TUP393223:TUP393230 UEL393223:UEL393230 UOH393223:UOH393230 UYD393223:UYD393230 VHZ393223:VHZ393230 VRV393223:VRV393230 WBR393223:WBR393230 WLN393223:WLN393230 WVJ393223:WVJ393230 B458759:B458766 IX458759:IX458766 ST458759:ST458766 ACP458759:ACP458766 AML458759:AML458766 AWH458759:AWH458766 BGD458759:BGD458766 BPZ458759:BPZ458766 BZV458759:BZV458766 CJR458759:CJR458766 CTN458759:CTN458766 DDJ458759:DDJ458766 DNF458759:DNF458766 DXB458759:DXB458766 EGX458759:EGX458766 EQT458759:EQT458766 FAP458759:FAP458766 FKL458759:FKL458766 FUH458759:FUH458766 GED458759:GED458766 GNZ458759:GNZ458766 GXV458759:GXV458766 HHR458759:HHR458766 HRN458759:HRN458766 IBJ458759:IBJ458766 ILF458759:ILF458766 IVB458759:IVB458766 JEX458759:JEX458766 JOT458759:JOT458766 JYP458759:JYP458766 KIL458759:KIL458766 KSH458759:KSH458766 LCD458759:LCD458766 LLZ458759:LLZ458766 LVV458759:LVV458766 MFR458759:MFR458766 MPN458759:MPN458766 MZJ458759:MZJ458766 NJF458759:NJF458766 NTB458759:NTB458766 OCX458759:OCX458766 OMT458759:OMT458766 OWP458759:OWP458766 PGL458759:PGL458766 PQH458759:PQH458766 QAD458759:QAD458766 QJZ458759:QJZ458766 QTV458759:QTV458766 RDR458759:RDR458766 RNN458759:RNN458766 RXJ458759:RXJ458766 SHF458759:SHF458766 SRB458759:SRB458766 TAX458759:TAX458766 TKT458759:TKT458766 TUP458759:TUP458766 UEL458759:UEL458766 UOH458759:UOH458766 UYD458759:UYD458766 VHZ458759:VHZ458766 VRV458759:VRV458766 WBR458759:WBR458766 WLN458759:WLN458766 WVJ458759:WVJ458766 B524295:B524302 IX524295:IX524302 ST524295:ST524302 ACP524295:ACP524302 AML524295:AML524302 AWH524295:AWH524302 BGD524295:BGD524302 BPZ524295:BPZ524302 BZV524295:BZV524302 CJR524295:CJR524302 CTN524295:CTN524302 DDJ524295:DDJ524302 DNF524295:DNF524302 DXB524295:DXB524302 EGX524295:EGX524302 EQT524295:EQT524302 FAP524295:FAP524302 FKL524295:FKL524302 FUH524295:FUH524302 GED524295:GED524302 GNZ524295:GNZ524302 GXV524295:GXV524302 HHR524295:HHR524302 HRN524295:HRN524302 IBJ524295:IBJ524302 ILF524295:ILF524302 IVB524295:IVB524302 JEX524295:JEX524302 JOT524295:JOT524302 JYP524295:JYP524302 KIL524295:KIL524302 KSH524295:KSH524302 LCD524295:LCD524302 LLZ524295:LLZ524302 LVV524295:LVV524302 MFR524295:MFR524302 MPN524295:MPN524302 MZJ524295:MZJ524302 NJF524295:NJF524302 NTB524295:NTB524302 OCX524295:OCX524302 OMT524295:OMT524302 OWP524295:OWP524302 PGL524295:PGL524302 PQH524295:PQH524302 QAD524295:QAD524302 QJZ524295:QJZ524302 QTV524295:QTV524302 RDR524295:RDR524302 RNN524295:RNN524302 RXJ524295:RXJ524302 SHF524295:SHF524302 SRB524295:SRB524302 TAX524295:TAX524302 TKT524295:TKT524302 TUP524295:TUP524302 UEL524295:UEL524302 UOH524295:UOH524302 UYD524295:UYD524302 VHZ524295:VHZ524302 VRV524295:VRV524302 WBR524295:WBR524302 WLN524295:WLN524302 WVJ524295:WVJ524302 B589831:B589838 IX589831:IX589838 ST589831:ST589838 ACP589831:ACP589838 AML589831:AML589838 AWH589831:AWH589838 BGD589831:BGD589838 BPZ589831:BPZ589838 BZV589831:BZV589838 CJR589831:CJR589838 CTN589831:CTN589838 DDJ589831:DDJ589838 DNF589831:DNF589838 DXB589831:DXB589838 EGX589831:EGX589838 EQT589831:EQT589838 FAP589831:FAP589838 FKL589831:FKL589838 FUH589831:FUH589838 GED589831:GED589838 GNZ589831:GNZ589838 GXV589831:GXV589838 HHR589831:HHR589838 HRN589831:HRN589838 IBJ589831:IBJ589838 ILF589831:ILF589838 IVB589831:IVB589838 JEX589831:JEX589838 JOT589831:JOT589838 JYP589831:JYP589838 KIL589831:KIL589838 KSH589831:KSH589838 LCD589831:LCD589838 LLZ589831:LLZ589838 LVV589831:LVV589838 MFR589831:MFR589838 MPN589831:MPN589838 MZJ589831:MZJ589838 NJF589831:NJF589838 NTB589831:NTB589838 OCX589831:OCX589838 OMT589831:OMT589838 OWP589831:OWP589838 PGL589831:PGL589838 PQH589831:PQH589838 QAD589831:QAD589838 QJZ589831:QJZ589838 QTV589831:QTV589838 RDR589831:RDR589838 RNN589831:RNN589838 RXJ589831:RXJ589838 SHF589831:SHF589838 SRB589831:SRB589838 TAX589831:TAX589838 TKT589831:TKT589838 TUP589831:TUP589838 UEL589831:UEL589838 UOH589831:UOH589838 UYD589831:UYD589838 VHZ589831:VHZ589838 VRV589831:VRV589838 WBR589831:WBR589838 WLN589831:WLN589838 WVJ589831:WVJ589838 B655367:B655374 IX655367:IX655374 ST655367:ST655374 ACP655367:ACP655374 AML655367:AML655374 AWH655367:AWH655374 BGD655367:BGD655374 BPZ655367:BPZ655374 BZV655367:BZV655374 CJR655367:CJR655374 CTN655367:CTN655374 DDJ655367:DDJ655374 DNF655367:DNF655374 DXB655367:DXB655374 EGX655367:EGX655374 EQT655367:EQT655374 FAP655367:FAP655374 FKL655367:FKL655374 FUH655367:FUH655374 GED655367:GED655374 GNZ655367:GNZ655374 GXV655367:GXV655374 HHR655367:HHR655374 HRN655367:HRN655374 IBJ655367:IBJ655374 ILF655367:ILF655374 IVB655367:IVB655374 JEX655367:JEX655374 JOT655367:JOT655374 JYP655367:JYP655374 KIL655367:KIL655374 KSH655367:KSH655374 LCD655367:LCD655374 LLZ655367:LLZ655374 LVV655367:LVV655374 MFR655367:MFR655374 MPN655367:MPN655374 MZJ655367:MZJ655374 NJF655367:NJF655374 NTB655367:NTB655374 OCX655367:OCX655374 OMT655367:OMT655374 OWP655367:OWP655374 PGL655367:PGL655374 PQH655367:PQH655374 QAD655367:QAD655374 QJZ655367:QJZ655374 QTV655367:QTV655374 RDR655367:RDR655374 RNN655367:RNN655374 RXJ655367:RXJ655374 SHF655367:SHF655374 SRB655367:SRB655374 TAX655367:TAX655374 TKT655367:TKT655374 TUP655367:TUP655374 UEL655367:UEL655374 UOH655367:UOH655374 UYD655367:UYD655374 VHZ655367:VHZ655374 VRV655367:VRV655374 WBR655367:WBR655374 WLN655367:WLN655374 WVJ655367:WVJ655374 B720903:B720910 IX720903:IX720910 ST720903:ST720910 ACP720903:ACP720910 AML720903:AML720910 AWH720903:AWH720910 BGD720903:BGD720910 BPZ720903:BPZ720910 BZV720903:BZV720910 CJR720903:CJR720910 CTN720903:CTN720910 DDJ720903:DDJ720910 DNF720903:DNF720910 DXB720903:DXB720910 EGX720903:EGX720910 EQT720903:EQT720910 FAP720903:FAP720910 FKL720903:FKL720910 FUH720903:FUH720910 GED720903:GED720910 GNZ720903:GNZ720910 GXV720903:GXV720910 HHR720903:HHR720910 HRN720903:HRN720910 IBJ720903:IBJ720910 ILF720903:ILF720910 IVB720903:IVB720910 JEX720903:JEX720910 JOT720903:JOT720910 JYP720903:JYP720910 KIL720903:KIL720910 KSH720903:KSH720910 LCD720903:LCD720910 LLZ720903:LLZ720910 LVV720903:LVV720910 MFR720903:MFR720910 MPN720903:MPN720910 MZJ720903:MZJ720910 NJF720903:NJF720910 NTB720903:NTB720910 OCX720903:OCX720910 OMT720903:OMT720910 OWP720903:OWP720910 PGL720903:PGL720910 PQH720903:PQH720910 QAD720903:QAD720910 QJZ720903:QJZ720910 QTV720903:QTV720910 RDR720903:RDR720910 RNN720903:RNN720910 RXJ720903:RXJ720910 SHF720903:SHF720910 SRB720903:SRB720910 TAX720903:TAX720910 TKT720903:TKT720910 TUP720903:TUP720910 UEL720903:UEL720910 UOH720903:UOH720910 UYD720903:UYD720910 VHZ720903:VHZ720910 VRV720903:VRV720910 WBR720903:WBR720910 WLN720903:WLN720910 WVJ720903:WVJ720910 B786439:B786446 IX786439:IX786446 ST786439:ST786446 ACP786439:ACP786446 AML786439:AML786446 AWH786439:AWH786446 BGD786439:BGD786446 BPZ786439:BPZ786446 BZV786439:BZV786446 CJR786439:CJR786446 CTN786439:CTN786446 DDJ786439:DDJ786446 DNF786439:DNF786446 DXB786439:DXB786446 EGX786439:EGX786446 EQT786439:EQT786446 FAP786439:FAP786446 FKL786439:FKL786446 FUH786439:FUH786446 GED786439:GED786446 GNZ786439:GNZ786446 GXV786439:GXV786446 HHR786439:HHR786446 HRN786439:HRN786446 IBJ786439:IBJ786446 ILF786439:ILF786446 IVB786439:IVB786446 JEX786439:JEX786446 JOT786439:JOT786446 JYP786439:JYP786446 KIL786439:KIL786446 KSH786439:KSH786446 LCD786439:LCD786446 LLZ786439:LLZ786446 LVV786439:LVV786446 MFR786439:MFR786446 MPN786439:MPN786446 MZJ786439:MZJ786446 NJF786439:NJF786446 NTB786439:NTB786446 OCX786439:OCX786446 OMT786439:OMT786446 OWP786439:OWP786446 PGL786439:PGL786446 PQH786439:PQH786446 QAD786439:QAD786446 QJZ786439:QJZ786446 QTV786439:QTV786446 RDR786439:RDR786446 RNN786439:RNN786446 RXJ786439:RXJ786446 SHF786439:SHF786446 SRB786439:SRB786446 TAX786439:TAX786446 TKT786439:TKT786446 TUP786439:TUP786446 UEL786439:UEL786446 UOH786439:UOH786446 UYD786439:UYD786446 VHZ786439:VHZ786446 VRV786439:VRV786446 WBR786439:WBR786446 WLN786439:WLN786446 WVJ786439:WVJ786446 B851975:B851982 IX851975:IX851982 ST851975:ST851982 ACP851975:ACP851982 AML851975:AML851982 AWH851975:AWH851982 BGD851975:BGD851982 BPZ851975:BPZ851982 BZV851975:BZV851982 CJR851975:CJR851982 CTN851975:CTN851982 DDJ851975:DDJ851982 DNF851975:DNF851982 DXB851975:DXB851982 EGX851975:EGX851982 EQT851975:EQT851982 FAP851975:FAP851982 FKL851975:FKL851982 FUH851975:FUH851982 GED851975:GED851982 GNZ851975:GNZ851982 GXV851975:GXV851982 HHR851975:HHR851982 HRN851975:HRN851982 IBJ851975:IBJ851982 ILF851975:ILF851982 IVB851975:IVB851982 JEX851975:JEX851982 JOT851975:JOT851982 JYP851975:JYP851982 KIL851975:KIL851982 KSH851975:KSH851982 LCD851975:LCD851982 LLZ851975:LLZ851982 LVV851975:LVV851982 MFR851975:MFR851982 MPN851975:MPN851982 MZJ851975:MZJ851982 NJF851975:NJF851982 NTB851975:NTB851982 OCX851975:OCX851982 OMT851975:OMT851982 OWP851975:OWP851982 PGL851975:PGL851982 PQH851975:PQH851982 QAD851975:QAD851982 QJZ851975:QJZ851982 QTV851975:QTV851982 RDR851975:RDR851982 RNN851975:RNN851982 RXJ851975:RXJ851982 SHF851975:SHF851982 SRB851975:SRB851982 TAX851975:TAX851982 TKT851975:TKT851982 TUP851975:TUP851982 UEL851975:UEL851982 UOH851975:UOH851982 UYD851975:UYD851982 VHZ851975:VHZ851982 VRV851975:VRV851982 WBR851975:WBR851982 WLN851975:WLN851982 WVJ851975:WVJ851982 B917511:B917518 IX917511:IX917518 ST917511:ST917518 ACP917511:ACP917518 AML917511:AML917518 AWH917511:AWH917518 BGD917511:BGD917518 BPZ917511:BPZ917518 BZV917511:BZV917518 CJR917511:CJR917518 CTN917511:CTN917518 DDJ917511:DDJ917518 DNF917511:DNF917518 DXB917511:DXB917518 EGX917511:EGX917518 EQT917511:EQT917518 FAP917511:FAP917518 FKL917511:FKL917518 FUH917511:FUH917518 GED917511:GED917518 GNZ917511:GNZ917518 GXV917511:GXV917518 HHR917511:HHR917518 HRN917511:HRN917518 IBJ917511:IBJ917518 ILF917511:ILF917518 IVB917511:IVB917518 JEX917511:JEX917518 JOT917511:JOT917518 JYP917511:JYP917518 KIL917511:KIL917518 KSH917511:KSH917518 LCD917511:LCD917518 LLZ917511:LLZ917518 LVV917511:LVV917518 MFR917511:MFR917518 MPN917511:MPN917518 MZJ917511:MZJ917518 NJF917511:NJF917518 NTB917511:NTB917518 OCX917511:OCX917518 OMT917511:OMT917518 OWP917511:OWP917518 PGL917511:PGL917518 PQH917511:PQH917518 QAD917511:QAD917518 QJZ917511:QJZ917518 QTV917511:QTV917518 RDR917511:RDR917518 RNN917511:RNN917518 RXJ917511:RXJ917518 SHF917511:SHF917518 SRB917511:SRB917518 TAX917511:TAX917518 TKT917511:TKT917518 TUP917511:TUP917518 UEL917511:UEL917518 UOH917511:UOH917518 UYD917511:UYD917518 VHZ917511:VHZ917518 VRV917511:VRV917518 WBR917511:WBR917518 WLN917511:WLN917518 WVJ917511:WVJ917518 B983047:B983054 IX983047:IX983054 ST983047:ST983054 ACP983047:ACP983054 AML983047:AML983054 AWH983047:AWH983054 BGD983047:BGD983054 BPZ983047:BPZ983054 BZV983047:BZV983054 CJR983047:CJR983054 CTN983047:CTN983054 DDJ983047:DDJ983054 DNF983047:DNF983054 DXB983047:DXB983054 EGX983047:EGX983054 EQT983047:EQT983054 FAP983047:FAP983054 FKL983047:FKL983054 FUH983047:FUH983054 GED983047:GED983054 GNZ983047:GNZ983054 GXV983047:GXV983054 HHR983047:HHR983054 HRN983047:HRN983054 IBJ983047:IBJ983054 ILF983047:ILF983054 IVB983047:IVB983054 JEX983047:JEX983054 JOT983047:JOT983054 JYP983047:JYP983054 KIL983047:KIL983054 KSH983047:KSH983054 LCD983047:LCD983054 LLZ983047:LLZ983054 LVV983047:LVV983054 MFR983047:MFR983054 MPN983047:MPN983054 MZJ983047:MZJ983054 NJF983047:NJF983054 NTB983047:NTB983054 OCX983047:OCX983054 OMT983047:OMT983054 OWP983047:OWP983054 PGL983047:PGL983054 PQH983047:PQH983054 QAD983047:QAD983054 QJZ983047:QJZ983054 QTV983047:QTV983054 RDR983047:RDR983054 RNN983047:RNN983054 RXJ983047:RXJ983054 SHF983047:SHF983054 SRB983047:SRB983054 TAX983047:TAX983054 TKT983047:TKT983054 TUP983047:TUP983054 UEL983047:UEL983054 UOH983047:UOH983054 UYD983047:UYD983054 VHZ983047:VHZ983054 VRV983047:VRV983054 WBR983047:WBR983054 WLN983047:WLN983054 WVJ983047:WVJ983054 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xr:uid="{7541D7AF-DC03-41AE-B58F-D55E7680BBBB}">
      <formula1>"○"</formula1>
      <formula2>0</formula2>
    </dataValidation>
  </dataValidations>
  <pageMargins left="0.23622047244094491" right="0.11811023622047245" top="0.15748031496062992" bottom="0.31496062992125984" header="0.51181102362204722" footer="0.23622047244094491"/>
  <pageSetup paperSize="9" scale="91" firstPageNumber="0"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9771-AD13-4744-8634-BB5536A5A442}">
  <sheetPr>
    <pageSetUpPr fitToPage="1"/>
  </sheetPr>
  <dimension ref="A1:Q53"/>
  <sheetViews>
    <sheetView showGridLines="0" view="pageBreakPreview" zoomScaleNormal="100" zoomScaleSheetLayoutView="100" workbookViewId="0">
      <selection sqref="A1:E1"/>
    </sheetView>
  </sheetViews>
  <sheetFormatPr defaultColWidth="8.08203125" defaultRowHeight="13"/>
  <cols>
    <col min="1" max="1" width="4" style="12" customWidth="1"/>
    <col min="2" max="2" width="4.58203125" style="12" customWidth="1"/>
    <col min="3" max="3" width="4.4140625" style="12" customWidth="1"/>
    <col min="4" max="4" width="19" style="12" customWidth="1"/>
    <col min="5" max="5" width="21.6640625" style="12" customWidth="1"/>
    <col min="6" max="6" width="12.33203125" style="12" customWidth="1"/>
    <col min="7" max="7" width="15" style="12" customWidth="1"/>
    <col min="8" max="9" width="4" style="12" customWidth="1"/>
    <col min="10" max="10" width="4.58203125" style="12" customWidth="1"/>
    <col min="11" max="11" width="4.4140625" style="12" customWidth="1"/>
    <col min="12" max="12" width="19" style="12" customWidth="1"/>
    <col min="13" max="13" width="21.6640625" style="12" customWidth="1"/>
    <col min="14" max="14" width="12.33203125" style="12" customWidth="1"/>
    <col min="15" max="15" width="17.9140625" style="12" customWidth="1"/>
    <col min="16" max="16" width="12.5" style="12" customWidth="1"/>
    <col min="17" max="52" width="2.83203125" style="12" customWidth="1"/>
    <col min="53" max="16384" width="8.08203125" style="12"/>
  </cols>
  <sheetData>
    <row r="1" spans="1:17" s="3" customFormat="1" ht="20.9" customHeight="1" thickBot="1">
      <c r="A1" s="657" t="s">
        <v>604</v>
      </c>
      <c r="B1" s="657"/>
      <c r="C1" s="657"/>
      <c r="D1" s="657"/>
      <c r="E1" s="657"/>
      <c r="I1" s="658" t="s">
        <v>605</v>
      </c>
      <c r="J1" s="658"/>
      <c r="K1" s="658"/>
      <c r="L1" s="658"/>
    </row>
    <row r="2" spans="1:17" s="3" customFormat="1" ht="20.9" customHeight="1">
      <c r="A2" s="127"/>
      <c r="B2" s="127"/>
      <c r="C2" s="127"/>
      <c r="D2" s="127"/>
      <c r="E2" s="127"/>
      <c r="H2" s="1"/>
      <c r="I2" s="1"/>
      <c r="J2" s="1"/>
      <c r="K2" s="1"/>
      <c r="L2" s="1"/>
      <c r="M2" s="1"/>
      <c r="N2" s="1"/>
      <c r="O2" s="1"/>
      <c r="P2" s="1"/>
    </row>
    <row r="3" spans="1:17" s="3" customFormat="1" ht="20.9" customHeight="1">
      <c r="A3" s="8" t="s">
        <v>606</v>
      </c>
      <c r="B3" s="127"/>
      <c r="C3" s="127"/>
      <c r="D3" s="127"/>
      <c r="E3" s="127"/>
      <c r="F3" s="128"/>
      <c r="G3" s="3" t="s">
        <v>607</v>
      </c>
      <c r="H3" s="1"/>
      <c r="I3" s="94" t="s">
        <v>608</v>
      </c>
      <c r="J3" s="94"/>
      <c r="K3" s="94"/>
      <c r="L3" s="94"/>
      <c r="M3" s="94"/>
      <c r="N3" s="94"/>
      <c r="O3" s="94"/>
      <c r="P3" s="88"/>
      <c r="Q3" s="94"/>
    </row>
    <row r="4" spans="1:17" s="3" customFormat="1" ht="20.9" customHeight="1">
      <c r="A4" s="1"/>
      <c r="B4" s="1"/>
      <c r="C4" s="1"/>
      <c r="D4" s="1"/>
      <c r="E4" s="1"/>
      <c r="F4" s="1"/>
      <c r="G4" s="1"/>
      <c r="I4" s="94" t="s">
        <v>609</v>
      </c>
      <c r="J4" s="94"/>
      <c r="K4" s="94"/>
      <c r="L4" s="94"/>
      <c r="M4" s="94"/>
      <c r="N4" s="94"/>
      <c r="O4" s="94"/>
      <c r="P4" s="94"/>
      <c r="Q4" s="94"/>
    </row>
    <row r="5" spans="1:17" s="3" customFormat="1" ht="20.9" customHeight="1" thickBot="1">
      <c r="A5" s="3" t="s">
        <v>610</v>
      </c>
      <c r="E5" s="1"/>
      <c r="F5" s="13"/>
      <c r="G5" s="13"/>
      <c r="I5" s="94" t="s">
        <v>611</v>
      </c>
      <c r="J5" s="94"/>
      <c r="K5" s="94"/>
      <c r="L5" s="94"/>
      <c r="M5" s="94"/>
      <c r="N5" s="94"/>
      <c r="O5" s="94"/>
      <c r="P5" s="94"/>
      <c r="Q5" s="94"/>
    </row>
    <row r="6" spans="1:17" s="3" customFormat="1" ht="20.9" customHeight="1">
      <c r="A6" s="674" t="s">
        <v>612</v>
      </c>
      <c r="B6" s="129" t="s">
        <v>613</v>
      </c>
      <c r="C6" s="130"/>
      <c r="D6" s="130"/>
      <c r="E6" s="131"/>
      <c r="F6" s="132"/>
      <c r="G6" s="132" t="s">
        <v>614</v>
      </c>
      <c r="I6" s="94" t="s">
        <v>615</v>
      </c>
      <c r="J6" s="94"/>
      <c r="K6" s="94"/>
      <c r="L6" s="94"/>
      <c r="M6" s="94"/>
      <c r="N6" s="94"/>
      <c r="O6" s="94"/>
      <c r="P6" s="94"/>
      <c r="Q6" s="94"/>
    </row>
    <row r="7" spans="1:17" s="3" customFormat="1" ht="20.9" customHeight="1">
      <c r="A7" s="675"/>
      <c r="B7" s="133"/>
      <c r="C7" s="656" t="s">
        <v>616</v>
      </c>
      <c r="D7" s="656"/>
      <c r="E7" s="656"/>
      <c r="F7" s="656"/>
      <c r="G7" s="134"/>
      <c r="I7" s="94" t="s">
        <v>617</v>
      </c>
      <c r="J7" s="94"/>
      <c r="K7" s="94"/>
      <c r="L7" s="135"/>
      <c r="M7" s="135"/>
      <c r="N7" s="135"/>
      <c r="O7" s="135"/>
      <c r="P7" s="94"/>
      <c r="Q7" s="94"/>
    </row>
    <row r="8" spans="1:17" s="3" customFormat="1" ht="20.9" customHeight="1" thickBot="1">
      <c r="A8" s="675"/>
      <c r="B8" s="136"/>
      <c r="C8" s="659" t="s">
        <v>618</v>
      </c>
      <c r="D8" s="659"/>
      <c r="E8" s="659"/>
      <c r="F8" s="659"/>
      <c r="G8" s="137"/>
      <c r="I8" s="94" t="s">
        <v>619</v>
      </c>
      <c r="J8" s="94"/>
      <c r="K8" s="94"/>
      <c r="L8" s="135"/>
      <c r="M8" s="135"/>
      <c r="N8" s="135"/>
      <c r="O8" s="135"/>
      <c r="P8" s="94"/>
      <c r="Q8" s="94"/>
    </row>
    <row r="9" spans="1:17" s="3" customFormat="1" ht="20.9" customHeight="1" thickBot="1">
      <c r="A9" s="675"/>
      <c r="B9" s="660" t="s">
        <v>620</v>
      </c>
      <c r="C9" s="661"/>
      <c r="D9" s="661"/>
      <c r="E9" s="661"/>
      <c r="F9" s="661"/>
      <c r="G9" s="132" t="s">
        <v>614</v>
      </c>
      <c r="I9" s="3" t="s">
        <v>621</v>
      </c>
      <c r="M9" s="1"/>
      <c r="N9" s="1"/>
      <c r="O9" s="13"/>
      <c r="P9" s="94"/>
      <c r="Q9" s="94"/>
    </row>
    <row r="10" spans="1:17" s="3" customFormat="1" ht="20.9" customHeight="1">
      <c r="A10" s="675"/>
      <c r="B10" s="663" t="s">
        <v>622</v>
      </c>
      <c r="C10" s="664"/>
      <c r="D10" s="664"/>
      <c r="E10" s="664"/>
      <c r="F10" s="664"/>
      <c r="G10" s="138">
        <f>SUM(G11:G15)</f>
        <v>0</v>
      </c>
      <c r="I10" s="669" t="s">
        <v>612</v>
      </c>
      <c r="J10" s="139" t="s">
        <v>613</v>
      </c>
      <c r="K10" s="139"/>
      <c r="L10" s="139"/>
      <c r="M10" s="140"/>
      <c r="N10" s="141"/>
      <c r="O10" s="142" t="s">
        <v>614</v>
      </c>
    </row>
    <row r="11" spans="1:17" s="3" customFormat="1" ht="20.9" customHeight="1">
      <c r="A11" s="675"/>
      <c r="B11" s="1"/>
      <c r="C11" s="78"/>
      <c r="D11" s="656" t="s">
        <v>623</v>
      </c>
      <c r="E11" s="656"/>
      <c r="F11" s="656"/>
      <c r="G11" s="143"/>
      <c r="I11" s="670"/>
      <c r="J11" s="144" t="s">
        <v>624</v>
      </c>
      <c r="K11" s="145" t="s">
        <v>616</v>
      </c>
      <c r="L11" s="146"/>
      <c r="M11" s="146"/>
      <c r="N11" s="147"/>
      <c r="O11" s="148">
        <v>6000000</v>
      </c>
    </row>
    <row r="12" spans="1:17" s="3" customFormat="1" ht="20.9" customHeight="1" thickBot="1">
      <c r="A12" s="675"/>
      <c r="B12" s="1"/>
      <c r="C12" s="78"/>
      <c r="D12" s="656" t="s">
        <v>625</v>
      </c>
      <c r="E12" s="656"/>
      <c r="F12" s="656"/>
      <c r="G12" s="143"/>
      <c r="I12" s="670"/>
      <c r="J12" s="149"/>
      <c r="K12" s="150" t="s">
        <v>618</v>
      </c>
      <c r="L12" s="151"/>
      <c r="M12" s="151"/>
      <c r="N12" s="152"/>
      <c r="O12" s="153"/>
    </row>
    <row r="13" spans="1:17" s="3" customFormat="1" ht="20.9" customHeight="1">
      <c r="A13" s="675"/>
      <c r="B13" s="1"/>
      <c r="C13" s="78"/>
      <c r="D13" s="656" t="s">
        <v>626</v>
      </c>
      <c r="E13" s="656"/>
      <c r="F13" s="656"/>
      <c r="G13" s="143"/>
      <c r="I13" s="670"/>
      <c r="J13" s="139" t="s">
        <v>627</v>
      </c>
      <c r="K13" s="139"/>
      <c r="L13" s="139"/>
      <c r="M13" s="139"/>
      <c r="N13" s="141"/>
      <c r="O13" s="142" t="s">
        <v>614</v>
      </c>
    </row>
    <row r="14" spans="1:17" s="3" customFormat="1" ht="20.9" customHeight="1">
      <c r="A14" s="675"/>
      <c r="B14" s="1"/>
      <c r="C14" s="78"/>
      <c r="D14" s="656" t="s">
        <v>628</v>
      </c>
      <c r="E14" s="656"/>
      <c r="F14" s="656"/>
      <c r="G14" s="154"/>
      <c r="I14" s="670"/>
      <c r="J14" s="680" t="s">
        <v>622</v>
      </c>
      <c r="K14" s="681"/>
      <c r="L14" s="681"/>
      <c r="M14" s="681"/>
      <c r="N14" s="155"/>
      <c r="O14" s="156">
        <f>SUM(O15:O19)</f>
        <v>5000000</v>
      </c>
    </row>
    <row r="15" spans="1:17" s="3" customFormat="1" ht="20.9" customHeight="1">
      <c r="A15" s="675"/>
      <c r="B15" s="41"/>
      <c r="C15" s="78"/>
      <c r="D15" s="662" t="s">
        <v>629</v>
      </c>
      <c r="E15" s="662"/>
      <c r="F15" s="662"/>
      <c r="G15" s="143"/>
      <c r="I15" s="670"/>
      <c r="J15" s="157"/>
      <c r="K15" s="158" t="s">
        <v>624</v>
      </c>
      <c r="L15" s="145" t="s">
        <v>623</v>
      </c>
      <c r="M15" s="146"/>
      <c r="N15" s="147"/>
      <c r="O15" s="156">
        <v>1000000</v>
      </c>
    </row>
    <row r="16" spans="1:17" s="3" customFormat="1" ht="20.9" customHeight="1">
      <c r="A16" s="675"/>
      <c r="B16" s="663" t="s">
        <v>630</v>
      </c>
      <c r="C16" s="664"/>
      <c r="D16" s="664"/>
      <c r="E16" s="664"/>
      <c r="F16" s="664"/>
      <c r="G16" s="159">
        <f>SUM(G17:G21)</f>
        <v>0</v>
      </c>
      <c r="I16" s="670"/>
      <c r="J16" s="157"/>
      <c r="K16" s="158" t="s">
        <v>624</v>
      </c>
      <c r="L16" s="145" t="s">
        <v>625</v>
      </c>
      <c r="M16" s="146"/>
      <c r="N16" s="147"/>
      <c r="O16" s="156">
        <v>1000000</v>
      </c>
    </row>
    <row r="17" spans="1:16" s="3" customFormat="1" ht="20.9" customHeight="1">
      <c r="A17" s="675"/>
      <c r="B17" s="160"/>
      <c r="C17" s="78"/>
      <c r="D17" s="656" t="s">
        <v>623</v>
      </c>
      <c r="E17" s="656"/>
      <c r="F17" s="656"/>
      <c r="G17" s="143"/>
      <c r="I17" s="670"/>
      <c r="J17" s="157"/>
      <c r="K17" s="158"/>
      <c r="L17" s="145" t="s">
        <v>626</v>
      </c>
      <c r="M17" s="146"/>
      <c r="N17" s="147"/>
      <c r="O17" s="156"/>
    </row>
    <row r="18" spans="1:16" s="3" customFormat="1" ht="20.9" customHeight="1">
      <c r="A18" s="675"/>
      <c r="B18" s="1"/>
      <c r="C18" s="78"/>
      <c r="D18" s="656" t="s">
        <v>625</v>
      </c>
      <c r="E18" s="656"/>
      <c r="F18" s="656"/>
      <c r="G18" s="134"/>
      <c r="I18" s="670"/>
      <c r="J18" s="157"/>
      <c r="K18" s="158" t="s">
        <v>624</v>
      </c>
      <c r="L18" s="145" t="s">
        <v>628</v>
      </c>
      <c r="M18" s="146"/>
      <c r="N18" s="161"/>
      <c r="O18" s="162">
        <v>3000000</v>
      </c>
    </row>
    <row r="19" spans="1:16" s="3" customFormat="1" ht="20.9" customHeight="1">
      <c r="A19" s="675"/>
      <c r="B19" s="1"/>
      <c r="C19" s="78"/>
      <c r="D19" s="656" t="s">
        <v>626</v>
      </c>
      <c r="E19" s="656"/>
      <c r="F19" s="656"/>
      <c r="G19" s="143"/>
      <c r="I19" s="670"/>
      <c r="J19" s="163"/>
      <c r="K19" s="164"/>
      <c r="L19" s="679" t="s">
        <v>629</v>
      </c>
      <c r="M19" s="679"/>
      <c r="N19" s="679"/>
      <c r="O19" s="156"/>
    </row>
    <row r="20" spans="1:16" s="3" customFormat="1" ht="20.9" customHeight="1">
      <c r="A20" s="675"/>
      <c r="B20" s="1"/>
      <c r="C20" s="78"/>
      <c r="D20" s="656" t="s">
        <v>628</v>
      </c>
      <c r="E20" s="656"/>
      <c r="F20" s="656"/>
      <c r="G20" s="154"/>
      <c r="I20" s="670"/>
      <c r="J20" s="680" t="s">
        <v>630</v>
      </c>
      <c r="K20" s="681"/>
      <c r="L20" s="681"/>
      <c r="M20" s="681"/>
      <c r="N20" s="155"/>
      <c r="O20" s="162">
        <f>SUM(O21:O25)</f>
        <v>500000</v>
      </c>
    </row>
    <row r="21" spans="1:16" s="3" customFormat="1" ht="20.9" customHeight="1" thickBot="1">
      <c r="A21" s="675"/>
      <c r="B21" s="165"/>
      <c r="C21" s="166"/>
      <c r="D21" s="665" t="s">
        <v>629</v>
      </c>
      <c r="E21" s="665"/>
      <c r="F21" s="665"/>
      <c r="G21" s="137"/>
      <c r="I21" s="670"/>
      <c r="J21" s="167"/>
      <c r="K21" s="158"/>
      <c r="L21" s="145" t="s">
        <v>623</v>
      </c>
      <c r="M21" s="146"/>
      <c r="N21" s="147"/>
      <c r="O21" s="156"/>
    </row>
    <row r="22" spans="1:16" s="3" customFormat="1" ht="20.9" customHeight="1" thickBot="1">
      <c r="A22" s="676"/>
      <c r="B22" s="677" t="s">
        <v>631</v>
      </c>
      <c r="C22" s="678"/>
      <c r="D22" s="678"/>
      <c r="E22" s="678"/>
      <c r="F22" s="678"/>
      <c r="G22" s="168">
        <f>G10+G16</f>
        <v>0</v>
      </c>
      <c r="I22" s="670"/>
      <c r="J22" s="157"/>
      <c r="K22" s="158"/>
      <c r="L22" s="145" t="s">
        <v>625</v>
      </c>
      <c r="M22" s="146"/>
      <c r="N22" s="169"/>
      <c r="O22" s="148"/>
    </row>
    <row r="23" spans="1:16" s="3" customFormat="1" ht="20.9" customHeight="1" thickBot="1">
      <c r="A23" s="666"/>
      <c r="B23" s="666"/>
      <c r="C23" s="666"/>
      <c r="D23" s="666"/>
      <c r="E23" s="170"/>
      <c r="F23" s="171"/>
      <c r="G23" s="172"/>
      <c r="H23" s="1"/>
      <c r="I23" s="670"/>
      <c r="J23" s="157"/>
      <c r="K23" s="158" t="s">
        <v>624</v>
      </c>
      <c r="L23" s="145" t="s">
        <v>626</v>
      </c>
      <c r="M23" s="146"/>
      <c r="N23" s="147"/>
      <c r="O23" s="156">
        <v>500000</v>
      </c>
      <c r="P23" s="1"/>
    </row>
    <row r="24" spans="1:16" s="3" customFormat="1" ht="20.9" customHeight="1" thickBot="1">
      <c r="A24" s="668" t="s">
        <v>632</v>
      </c>
      <c r="B24" s="668"/>
      <c r="C24" s="668"/>
      <c r="D24" s="668"/>
      <c r="E24" s="173"/>
      <c r="F24" s="174" t="s">
        <v>131</v>
      </c>
      <c r="G24" s="2"/>
      <c r="I24" s="670"/>
      <c r="J24" s="157"/>
      <c r="K24" s="158"/>
      <c r="L24" s="175" t="s">
        <v>628</v>
      </c>
      <c r="M24" s="176"/>
      <c r="N24" s="147"/>
      <c r="O24" s="162"/>
    </row>
    <row r="25" spans="1:16" s="3" customFormat="1" ht="20.9" customHeight="1" thickBot="1">
      <c r="I25" s="670"/>
      <c r="J25" s="157"/>
      <c r="K25" s="158"/>
      <c r="L25" s="667" t="s">
        <v>629</v>
      </c>
      <c r="M25" s="667"/>
      <c r="N25" s="667"/>
      <c r="O25" s="162"/>
    </row>
    <row r="26" spans="1:16" s="3" customFormat="1" ht="20.9" customHeight="1" thickBot="1">
      <c r="I26" s="671"/>
      <c r="J26" s="672" t="s">
        <v>633</v>
      </c>
      <c r="K26" s="673"/>
      <c r="L26" s="673"/>
      <c r="M26" s="673"/>
      <c r="N26" s="673"/>
      <c r="O26" s="177">
        <f>O14+O20</f>
        <v>5500000</v>
      </c>
    </row>
    <row r="27" spans="1:16" s="3" customFormat="1" ht="20.9" customHeight="1" thickBot="1">
      <c r="A27" s="3" t="s">
        <v>634</v>
      </c>
      <c r="I27" s="178"/>
      <c r="J27" s="179"/>
      <c r="K27" s="179"/>
      <c r="L27" s="180"/>
      <c r="M27" s="180"/>
      <c r="N27" s="180"/>
      <c r="O27" s="181"/>
    </row>
    <row r="28" spans="1:16" s="3" customFormat="1" ht="20.9" customHeight="1" thickBot="1">
      <c r="I28" s="668" t="s">
        <v>632</v>
      </c>
      <c r="J28" s="668"/>
      <c r="K28" s="668"/>
      <c r="L28" s="668"/>
      <c r="M28" s="182">
        <v>12</v>
      </c>
      <c r="N28" s="183" t="s">
        <v>131</v>
      </c>
      <c r="O28" s="7"/>
    </row>
    <row r="29" spans="1:16" s="3" customFormat="1" ht="20.9" customHeight="1"/>
    <row r="30" spans="1:16" s="3" customFormat="1" ht="20.9" customHeight="1"/>
    <row r="31" spans="1:16" s="3" customFormat="1" ht="20.9" customHeight="1">
      <c r="A31" s="12"/>
      <c r="B31" s="12"/>
      <c r="C31" s="12"/>
      <c r="D31" s="12"/>
      <c r="E31" s="12"/>
      <c r="F31" s="12"/>
      <c r="G31" s="12"/>
      <c r="H31" s="12"/>
      <c r="I31" s="12"/>
      <c r="J31" s="12"/>
      <c r="K31" s="12"/>
      <c r="L31" s="12"/>
      <c r="M31" s="12"/>
      <c r="N31" s="12"/>
      <c r="O31" s="12"/>
    </row>
    <row r="32" spans="1:16" s="3" customFormat="1" ht="20.9" customHeight="1">
      <c r="A32" s="12"/>
      <c r="B32" s="12"/>
      <c r="C32" s="12"/>
      <c r="D32" s="12"/>
      <c r="E32" s="12"/>
      <c r="F32" s="12"/>
      <c r="G32" s="12"/>
      <c r="H32" s="12"/>
      <c r="I32" s="12"/>
      <c r="J32" s="12"/>
      <c r="K32" s="12"/>
      <c r="L32" s="12"/>
      <c r="M32" s="12"/>
      <c r="N32" s="12"/>
      <c r="O32" s="12"/>
    </row>
    <row r="33" spans="1:16" s="3" customFormat="1" ht="20.9" customHeight="1">
      <c r="A33" s="12"/>
      <c r="B33" s="12"/>
      <c r="C33" s="12"/>
      <c r="D33" s="12"/>
      <c r="E33" s="12"/>
      <c r="F33" s="12"/>
      <c r="G33" s="12"/>
      <c r="H33" s="12"/>
      <c r="I33" s="12"/>
      <c r="J33" s="12"/>
      <c r="K33" s="12"/>
      <c r="L33" s="12"/>
      <c r="M33" s="12"/>
      <c r="N33" s="12"/>
      <c r="O33" s="12"/>
    </row>
    <row r="34" spans="1:16" s="3" customFormat="1" ht="20.9" customHeight="1">
      <c r="A34" s="12"/>
      <c r="B34" s="12"/>
      <c r="C34" s="12"/>
      <c r="D34" s="12"/>
      <c r="E34" s="12"/>
      <c r="F34" s="12"/>
      <c r="G34" s="12"/>
      <c r="H34" s="12"/>
      <c r="I34" s="12"/>
      <c r="J34" s="12"/>
      <c r="K34" s="12"/>
      <c r="L34" s="12"/>
      <c r="M34" s="12"/>
      <c r="N34" s="12"/>
      <c r="O34" s="12"/>
    </row>
    <row r="35" spans="1:16" s="3" customFormat="1" ht="20.9" customHeight="1">
      <c r="A35" s="12"/>
      <c r="B35" s="12"/>
      <c r="C35" s="12"/>
      <c r="D35" s="12"/>
      <c r="E35" s="12"/>
      <c r="F35" s="12"/>
      <c r="G35" s="12"/>
      <c r="H35" s="12"/>
      <c r="I35" s="12"/>
      <c r="J35" s="12"/>
      <c r="K35" s="12"/>
      <c r="L35" s="12"/>
      <c r="M35" s="12"/>
      <c r="N35" s="12"/>
      <c r="O35" s="12"/>
    </row>
    <row r="36" spans="1:16" s="3" customFormat="1" ht="20.9" customHeight="1">
      <c r="A36" s="12"/>
      <c r="B36" s="12"/>
      <c r="C36" s="12"/>
      <c r="D36" s="12"/>
      <c r="E36" s="12"/>
      <c r="F36" s="12"/>
      <c r="G36" s="12"/>
      <c r="H36" s="12"/>
      <c r="I36" s="12"/>
      <c r="J36" s="12"/>
      <c r="K36" s="12"/>
      <c r="L36" s="12"/>
      <c r="M36" s="12"/>
      <c r="N36" s="12"/>
      <c r="O36" s="12"/>
    </row>
    <row r="37" spans="1:16" s="3" customFormat="1" ht="20.9" customHeight="1">
      <c r="A37" s="12"/>
      <c r="B37" s="12"/>
      <c r="C37" s="12"/>
      <c r="D37" s="12"/>
      <c r="E37" s="12"/>
      <c r="F37" s="12"/>
      <c r="G37" s="12"/>
      <c r="H37" s="12"/>
      <c r="I37" s="12"/>
      <c r="J37" s="12"/>
      <c r="K37" s="12"/>
      <c r="L37" s="12"/>
      <c r="M37" s="12"/>
      <c r="N37" s="12"/>
      <c r="O37" s="12"/>
    </row>
    <row r="38" spans="1:16" s="3" customFormat="1" ht="20.9" customHeight="1">
      <c r="A38" s="12"/>
      <c r="B38" s="12"/>
      <c r="C38" s="12"/>
      <c r="D38" s="12"/>
      <c r="E38" s="12"/>
      <c r="F38" s="12"/>
      <c r="G38" s="12"/>
      <c r="H38" s="12"/>
      <c r="I38" s="12"/>
      <c r="J38" s="12"/>
      <c r="K38" s="12"/>
      <c r="L38" s="12"/>
      <c r="M38" s="12"/>
      <c r="N38" s="12"/>
      <c r="O38" s="12"/>
      <c r="P38" s="12"/>
    </row>
    <row r="39" spans="1:16" s="3" customFormat="1" ht="20.9" customHeight="1">
      <c r="A39" s="12"/>
      <c r="B39" s="12"/>
      <c r="C39" s="12"/>
      <c r="D39" s="12"/>
      <c r="E39" s="12"/>
      <c r="F39" s="12"/>
      <c r="G39" s="12"/>
      <c r="H39" s="12"/>
      <c r="I39" s="12"/>
      <c r="J39" s="12"/>
      <c r="K39" s="12"/>
      <c r="L39" s="12"/>
      <c r="M39" s="12"/>
      <c r="N39" s="12"/>
      <c r="O39" s="12"/>
      <c r="P39" s="12"/>
    </row>
    <row r="40" spans="1:16" ht="20.9" customHeight="1"/>
    <row r="41" spans="1:16" ht="20.9" customHeight="1"/>
    <row r="42" spans="1:16" ht="20.9" customHeight="1"/>
    <row r="43" spans="1:16" ht="20.9" customHeight="1"/>
    <row r="44" spans="1:16" ht="20.9" customHeight="1"/>
    <row r="45" spans="1:16" ht="20.9" customHeight="1"/>
    <row r="46" spans="1:16" ht="20.9" customHeight="1"/>
    <row r="47" spans="1:16" ht="21" customHeight="1"/>
    <row r="48" spans="1:16" ht="21" customHeight="1"/>
    <row r="49" s="12" customFormat="1" ht="21" customHeight="1"/>
    <row r="50" s="12" customFormat="1" ht="21" customHeight="1"/>
    <row r="51" s="12" customFormat="1" ht="21" customHeight="1"/>
    <row r="52" s="12" customFormat="1" ht="21" customHeight="1"/>
    <row r="53" s="12" customFormat="1" ht="21" customHeight="1"/>
  </sheetData>
  <mergeCells count="28">
    <mergeCell ref="D21:F21"/>
    <mergeCell ref="A23:D23"/>
    <mergeCell ref="L25:N25"/>
    <mergeCell ref="I28:L28"/>
    <mergeCell ref="I10:I26"/>
    <mergeCell ref="J26:N26"/>
    <mergeCell ref="A24:D24"/>
    <mergeCell ref="A6:A22"/>
    <mergeCell ref="B22:F22"/>
    <mergeCell ref="D18:F18"/>
    <mergeCell ref="L19:N19"/>
    <mergeCell ref="D20:F20"/>
    <mergeCell ref="J20:M20"/>
    <mergeCell ref="B10:F10"/>
    <mergeCell ref="D11:F11"/>
    <mergeCell ref="J14:M14"/>
    <mergeCell ref="D19:F19"/>
    <mergeCell ref="A1:E1"/>
    <mergeCell ref="I1:L1"/>
    <mergeCell ref="C7:F7"/>
    <mergeCell ref="C8:F8"/>
    <mergeCell ref="B9:F9"/>
    <mergeCell ref="D15:F15"/>
    <mergeCell ref="D17:F17"/>
    <mergeCell ref="B16:F16"/>
    <mergeCell ref="D12:F12"/>
    <mergeCell ref="D13:F13"/>
    <mergeCell ref="D14:F14"/>
  </mergeCells>
  <phoneticPr fontId="2"/>
  <dataValidations count="3">
    <dataValidation type="list" allowBlank="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1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67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03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39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75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11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47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83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19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55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891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27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63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499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35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0400-000002000000}">
      <formula1>"はい,いいえ"</formula1>
      <formula2>0</formula2>
    </dataValidation>
    <dataValidation type="whole" operator="greaterThanOrEqual" allowBlank="1" showErrorMessage="1" errorTitle="入力規則違反" error="整数を入力してください" sqref="G11:G24 JC11:JC24 SY11:SY24 ACU11:ACU24 AMQ11:AMQ24 AWM11:AWM24 BGI11:BGI24 BQE11:BQE24 CAA11:CAA24 CJW11:CJW24 CTS11:CTS24 DDO11:DDO24 DNK11:DNK24 DXG11:DXG24 EHC11:EHC24 EQY11:EQY24 FAU11:FAU24 FKQ11:FKQ24 FUM11:FUM24 GEI11:GEI24 GOE11:GOE24 GYA11:GYA24 HHW11:HHW24 HRS11:HRS24 IBO11:IBO24 ILK11:ILK24 IVG11:IVG24 JFC11:JFC24 JOY11:JOY24 JYU11:JYU24 KIQ11:KIQ24 KSM11:KSM24 LCI11:LCI24 LME11:LME24 LWA11:LWA24 MFW11:MFW24 MPS11:MPS24 MZO11:MZO24 NJK11:NJK24 NTG11:NTG24 ODC11:ODC24 OMY11:OMY24 OWU11:OWU24 PGQ11:PGQ24 PQM11:PQM24 QAI11:QAI24 QKE11:QKE24 QUA11:QUA24 RDW11:RDW24 RNS11:RNS24 RXO11:RXO24 SHK11:SHK24 SRG11:SRG24 TBC11:TBC24 TKY11:TKY24 TUU11:TUU24 UEQ11:UEQ24 UOM11:UOM24 UYI11:UYI24 VIE11:VIE24 VSA11:VSA24 WBW11:WBW24 WLS11:WLS24 WVO11:WVO24 G65539:G65552 JC65548:JC65561 SY65548:SY65561 ACU65548:ACU65561 AMQ65548:AMQ65561 AWM65548:AWM65561 BGI65548:BGI65561 BQE65548:BQE65561 CAA65548:CAA65561 CJW65548:CJW65561 CTS65548:CTS65561 DDO65548:DDO65561 DNK65548:DNK65561 DXG65548:DXG65561 EHC65548:EHC65561 EQY65548:EQY65561 FAU65548:FAU65561 FKQ65548:FKQ65561 FUM65548:FUM65561 GEI65548:GEI65561 GOE65548:GOE65561 GYA65548:GYA65561 HHW65548:HHW65561 HRS65548:HRS65561 IBO65548:IBO65561 ILK65548:ILK65561 IVG65548:IVG65561 JFC65548:JFC65561 JOY65548:JOY65561 JYU65548:JYU65561 KIQ65548:KIQ65561 KSM65548:KSM65561 LCI65548:LCI65561 LME65548:LME65561 LWA65548:LWA65561 MFW65548:MFW65561 MPS65548:MPS65561 MZO65548:MZO65561 NJK65548:NJK65561 NTG65548:NTG65561 ODC65548:ODC65561 OMY65548:OMY65561 OWU65548:OWU65561 PGQ65548:PGQ65561 PQM65548:PQM65561 QAI65548:QAI65561 QKE65548:QKE65561 QUA65548:QUA65561 RDW65548:RDW65561 RNS65548:RNS65561 RXO65548:RXO65561 SHK65548:SHK65561 SRG65548:SRG65561 TBC65548:TBC65561 TKY65548:TKY65561 TUU65548:TUU65561 UEQ65548:UEQ65561 UOM65548:UOM65561 UYI65548:UYI65561 VIE65548:VIE65561 VSA65548:VSA65561 WBW65548:WBW65561 WLS65548:WLS65561 WVO65548:WVO65561 G131075:G131088 JC131084:JC131097 SY131084:SY131097 ACU131084:ACU131097 AMQ131084:AMQ131097 AWM131084:AWM131097 BGI131084:BGI131097 BQE131084:BQE131097 CAA131084:CAA131097 CJW131084:CJW131097 CTS131084:CTS131097 DDO131084:DDO131097 DNK131084:DNK131097 DXG131084:DXG131097 EHC131084:EHC131097 EQY131084:EQY131097 FAU131084:FAU131097 FKQ131084:FKQ131097 FUM131084:FUM131097 GEI131084:GEI131097 GOE131084:GOE131097 GYA131084:GYA131097 HHW131084:HHW131097 HRS131084:HRS131097 IBO131084:IBO131097 ILK131084:ILK131097 IVG131084:IVG131097 JFC131084:JFC131097 JOY131084:JOY131097 JYU131084:JYU131097 KIQ131084:KIQ131097 KSM131084:KSM131097 LCI131084:LCI131097 LME131084:LME131097 LWA131084:LWA131097 MFW131084:MFW131097 MPS131084:MPS131097 MZO131084:MZO131097 NJK131084:NJK131097 NTG131084:NTG131097 ODC131084:ODC131097 OMY131084:OMY131097 OWU131084:OWU131097 PGQ131084:PGQ131097 PQM131084:PQM131097 QAI131084:QAI131097 QKE131084:QKE131097 QUA131084:QUA131097 RDW131084:RDW131097 RNS131084:RNS131097 RXO131084:RXO131097 SHK131084:SHK131097 SRG131084:SRG131097 TBC131084:TBC131097 TKY131084:TKY131097 TUU131084:TUU131097 UEQ131084:UEQ131097 UOM131084:UOM131097 UYI131084:UYI131097 VIE131084:VIE131097 VSA131084:VSA131097 WBW131084:WBW131097 WLS131084:WLS131097 WVO131084:WVO131097 G196611:G196624 JC196620:JC196633 SY196620:SY196633 ACU196620:ACU196633 AMQ196620:AMQ196633 AWM196620:AWM196633 BGI196620:BGI196633 BQE196620:BQE196633 CAA196620:CAA196633 CJW196620:CJW196633 CTS196620:CTS196633 DDO196620:DDO196633 DNK196620:DNK196633 DXG196620:DXG196633 EHC196620:EHC196633 EQY196620:EQY196633 FAU196620:FAU196633 FKQ196620:FKQ196633 FUM196620:FUM196633 GEI196620:GEI196633 GOE196620:GOE196633 GYA196620:GYA196633 HHW196620:HHW196633 HRS196620:HRS196633 IBO196620:IBO196633 ILK196620:ILK196633 IVG196620:IVG196633 JFC196620:JFC196633 JOY196620:JOY196633 JYU196620:JYU196633 KIQ196620:KIQ196633 KSM196620:KSM196633 LCI196620:LCI196633 LME196620:LME196633 LWA196620:LWA196633 MFW196620:MFW196633 MPS196620:MPS196633 MZO196620:MZO196633 NJK196620:NJK196633 NTG196620:NTG196633 ODC196620:ODC196633 OMY196620:OMY196633 OWU196620:OWU196633 PGQ196620:PGQ196633 PQM196620:PQM196633 QAI196620:QAI196633 QKE196620:QKE196633 QUA196620:QUA196633 RDW196620:RDW196633 RNS196620:RNS196633 RXO196620:RXO196633 SHK196620:SHK196633 SRG196620:SRG196633 TBC196620:TBC196633 TKY196620:TKY196633 TUU196620:TUU196633 UEQ196620:UEQ196633 UOM196620:UOM196633 UYI196620:UYI196633 VIE196620:VIE196633 VSA196620:VSA196633 WBW196620:WBW196633 WLS196620:WLS196633 WVO196620:WVO196633 G262147:G262160 JC262156:JC262169 SY262156:SY262169 ACU262156:ACU262169 AMQ262156:AMQ262169 AWM262156:AWM262169 BGI262156:BGI262169 BQE262156:BQE262169 CAA262156:CAA262169 CJW262156:CJW262169 CTS262156:CTS262169 DDO262156:DDO262169 DNK262156:DNK262169 DXG262156:DXG262169 EHC262156:EHC262169 EQY262156:EQY262169 FAU262156:FAU262169 FKQ262156:FKQ262169 FUM262156:FUM262169 GEI262156:GEI262169 GOE262156:GOE262169 GYA262156:GYA262169 HHW262156:HHW262169 HRS262156:HRS262169 IBO262156:IBO262169 ILK262156:ILK262169 IVG262156:IVG262169 JFC262156:JFC262169 JOY262156:JOY262169 JYU262156:JYU262169 KIQ262156:KIQ262169 KSM262156:KSM262169 LCI262156:LCI262169 LME262156:LME262169 LWA262156:LWA262169 MFW262156:MFW262169 MPS262156:MPS262169 MZO262156:MZO262169 NJK262156:NJK262169 NTG262156:NTG262169 ODC262156:ODC262169 OMY262156:OMY262169 OWU262156:OWU262169 PGQ262156:PGQ262169 PQM262156:PQM262169 QAI262156:QAI262169 QKE262156:QKE262169 QUA262156:QUA262169 RDW262156:RDW262169 RNS262156:RNS262169 RXO262156:RXO262169 SHK262156:SHK262169 SRG262156:SRG262169 TBC262156:TBC262169 TKY262156:TKY262169 TUU262156:TUU262169 UEQ262156:UEQ262169 UOM262156:UOM262169 UYI262156:UYI262169 VIE262156:VIE262169 VSA262156:VSA262169 WBW262156:WBW262169 WLS262156:WLS262169 WVO262156:WVO262169 G327683:G327696 JC327692:JC327705 SY327692:SY327705 ACU327692:ACU327705 AMQ327692:AMQ327705 AWM327692:AWM327705 BGI327692:BGI327705 BQE327692:BQE327705 CAA327692:CAA327705 CJW327692:CJW327705 CTS327692:CTS327705 DDO327692:DDO327705 DNK327692:DNK327705 DXG327692:DXG327705 EHC327692:EHC327705 EQY327692:EQY327705 FAU327692:FAU327705 FKQ327692:FKQ327705 FUM327692:FUM327705 GEI327692:GEI327705 GOE327692:GOE327705 GYA327692:GYA327705 HHW327692:HHW327705 HRS327692:HRS327705 IBO327692:IBO327705 ILK327692:ILK327705 IVG327692:IVG327705 JFC327692:JFC327705 JOY327692:JOY327705 JYU327692:JYU327705 KIQ327692:KIQ327705 KSM327692:KSM327705 LCI327692:LCI327705 LME327692:LME327705 LWA327692:LWA327705 MFW327692:MFW327705 MPS327692:MPS327705 MZO327692:MZO327705 NJK327692:NJK327705 NTG327692:NTG327705 ODC327692:ODC327705 OMY327692:OMY327705 OWU327692:OWU327705 PGQ327692:PGQ327705 PQM327692:PQM327705 QAI327692:QAI327705 QKE327692:QKE327705 QUA327692:QUA327705 RDW327692:RDW327705 RNS327692:RNS327705 RXO327692:RXO327705 SHK327692:SHK327705 SRG327692:SRG327705 TBC327692:TBC327705 TKY327692:TKY327705 TUU327692:TUU327705 UEQ327692:UEQ327705 UOM327692:UOM327705 UYI327692:UYI327705 VIE327692:VIE327705 VSA327692:VSA327705 WBW327692:WBW327705 WLS327692:WLS327705 WVO327692:WVO327705 G393219:G393232 JC393228:JC393241 SY393228:SY393241 ACU393228:ACU393241 AMQ393228:AMQ393241 AWM393228:AWM393241 BGI393228:BGI393241 BQE393228:BQE393241 CAA393228:CAA393241 CJW393228:CJW393241 CTS393228:CTS393241 DDO393228:DDO393241 DNK393228:DNK393241 DXG393228:DXG393241 EHC393228:EHC393241 EQY393228:EQY393241 FAU393228:FAU393241 FKQ393228:FKQ393241 FUM393228:FUM393241 GEI393228:GEI393241 GOE393228:GOE393241 GYA393228:GYA393241 HHW393228:HHW393241 HRS393228:HRS393241 IBO393228:IBO393241 ILK393228:ILK393241 IVG393228:IVG393241 JFC393228:JFC393241 JOY393228:JOY393241 JYU393228:JYU393241 KIQ393228:KIQ393241 KSM393228:KSM393241 LCI393228:LCI393241 LME393228:LME393241 LWA393228:LWA393241 MFW393228:MFW393241 MPS393228:MPS393241 MZO393228:MZO393241 NJK393228:NJK393241 NTG393228:NTG393241 ODC393228:ODC393241 OMY393228:OMY393241 OWU393228:OWU393241 PGQ393228:PGQ393241 PQM393228:PQM393241 QAI393228:QAI393241 QKE393228:QKE393241 QUA393228:QUA393241 RDW393228:RDW393241 RNS393228:RNS393241 RXO393228:RXO393241 SHK393228:SHK393241 SRG393228:SRG393241 TBC393228:TBC393241 TKY393228:TKY393241 TUU393228:TUU393241 UEQ393228:UEQ393241 UOM393228:UOM393241 UYI393228:UYI393241 VIE393228:VIE393241 VSA393228:VSA393241 WBW393228:WBW393241 WLS393228:WLS393241 WVO393228:WVO393241 G458755:G458768 JC458764:JC458777 SY458764:SY458777 ACU458764:ACU458777 AMQ458764:AMQ458777 AWM458764:AWM458777 BGI458764:BGI458777 BQE458764:BQE458777 CAA458764:CAA458777 CJW458764:CJW458777 CTS458764:CTS458777 DDO458764:DDO458777 DNK458764:DNK458777 DXG458764:DXG458777 EHC458764:EHC458777 EQY458764:EQY458777 FAU458764:FAU458777 FKQ458764:FKQ458777 FUM458764:FUM458777 GEI458764:GEI458777 GOE458764:GOE458777 GYA458764:GYA458777 HHW458764:HHW458777 HRS458764:HRS458777 IBO458764:IBO458777 ILK458764:ILK458777 IVG458764:IVG458777 JFC458764:JFC458777 JOY458764:JOY458777 JYU458764:JYU458777 KIQ458764:KIQ458777 KSM458764:KSM458777 LCI458764:LCI458777 LME458764:LME458777 LWA458764:LWA458777 MFW458764:MFW458777 MPS458764:MPS458777 MZO458764:MZO458777 NJK458764:NJK458777 NTG458764:NTG458777 ODC458764:ODC458777 OMY458764:OMY458777 OWU458764:OWU458777 PGQ458764:PGQ458777 PQM458764:PQM458777 QAI458764:QAI458777 QKE458764:QKE458777 QUA458764:QUA458777 RDW458764:RDW458777 RNS458764:RNS458777 RXO458764:RXO458777 SHK458764:SHK458777 SRG458764:SRG458777 TBC458764:TBC458777 TKY458764:TKY458777 TUU458764:TUU458777 UEQ458764:UEQ458777 UOM458764:UOM458777 UYI458764:UYI458777 VIE458764:VIE458777 VSA458764:VSA458777 WBW458764:WBW458777 WLS458764:WLS458777 WVO458764:WVO458777 G524291:G524304 JC524300:JC524313 SY524300:SY524313 ACU524300:ACU524313 AMQ524300:AMQ524313 AWM524300:AWM524313 BGI524300:BGI524313 BQE524300:BQE524313 CAA524300:CAA524313 CJW524300:CJW524313 CTS524300:CTS524313 DDO524300:DDO524313 DNK524300:DNK524313 DXG524300:DXG524313 EHC524300:EHC524313 EQY524300:EQY524313 FAU524300:FAU524313 FKQ524300:FKQ524313 FUM524300:FUM524313 GEI524300:GEI524313 GOE524300:GOE524313 GYA524300:GYA524313 HHW524300:HHW524313 HRS524300:HRS524313 IBO524300:IBO524313 ILK524300:ILK524313 IVG524300:IVG524313 JFC524300:JFC524313 JOY524300:JOY524313 JYU524300:JYU524313 KIQ524300:KIQ524313 KSM524300:KSM524313 LCI524300:LCI524313 LME524300:LME524313 LWA524300:LWA524313 MFW524300:MFW524313 MPS524300:MPS524313 MZO524300:MZO524313 NJK524300:NJK524313 NTG524300:NTG524313 ODC524300:ODC524313 OMY524300:OMY524313 OWU524300:OWU524313 PGQ524300:PGQ524313 PQM524300:PQM524313 QAI524300:QAI524313 QKE524300:QKE524313 QUA524300:QUA524313 RDW524300:RDW524313 RNS524300:RNS524313 RXO524300:RXO524313 SHK524300:SHK524313 SRG524300:SRG524313 TBC524300:TBC524313 TKY524300:TKY524313 TUU524300:TUU524313 UEQ524300:UEQ524313 UOM524300:UOM524313 UYI524300:UYI524313 VIE524300:VIE524313 VSA524300:VSA524313 WBW524300:WBW524313 WLS524300:WLS524313 WVO524300:WVO524313 G589827:G589840 JC589836:JC589849 SY589836:SY589849 ACU589836:ACU589849 AMQ589836:AMQ589849 AWM589836:AWM589849 BGI589836:BGI589849 BQE589836:BQE589849 CAA589836:CAA589849 CJW589836:CJW589849 CTS589836:CTS589849 DDO589836:DDO589849 DNK589836:DNK589849 DXG589836:DXG589849 EHC589836:EHC589849 EQY589836:EQY589849 FAU589836:FAU589849 FKQ589836:FKQ589849 FUM589836:FUM589849 GEI589836:GEI589849 GOE589836:GOE589849 GYA589836:GYA589849 HHW589836:HHW589849 HRS589836:HRS589849 IBO589836:IBO589849 ILK589836:ILK589849 IVG589836:IVG589849 JFC589836:JFC589849 JOY589836:JOY589849 JYU589836:JYU589849 KIQ589836:KIQ589849 KSM589836:KSM589849 LCI589836:LCI589849 LME589836:LME589849 LWA589836:LWA589849 MFW589836:MFW589849 MPS589836:MPS589849 MZO589836:MZO589849 NJK589836:NJK589849 NTG589836:NTG589849 ODC589836:ODC589849 OMY589836:OMY589849 OWU589836:OWU589849 PGQ589836:PGQ589849 PQM589836:PQM589849 QAI589836:QAI589849 QKE589836:QKE589849 QUA589836:QUA589849 RDW589836:RDW589849 RNS589836:RNS589849 RXO589836:RXO589849 SHK589836:SHK589849 SRG589836:SRG589849 TBC589836:TBC589849 TKY589836:TKY589849 TUU589836:TUU589849 UEQ589836:UEQ589849 UOM589836:UOM589849 UYI589836:UYI589849 VIE589836:VIE589849 VSA589836:VSA589849 WBW589836:WBW589849 WLS589836:WLS589849 WVO589836:WVO589849 G655363:G655376 JC655372:JC655385 SY655372:SY655385 ACU655372:ACU655385 AMQ655372:AMQ655385 AWM655372:AWM655385 BGI655372:BGI655385 BQE655372:BQE655385 CAA655372:CAA655385 CJW655372:CJW655385 CTS655372:CTS655385 DDO655372:DDO655385 DNK655372:DNK655385 DXG655372:DXG655385 EHC655372:EHC655385 EQY655372:EQY655385 FAU655372:FAU655385 FKQ655372:FKQ655385 FUM655372:FUM655385 GEI655372:GEI655385 GOE655372:GOE655385 GYA655372:GYA655385 HHW655372:HHW655385 HRS655372:HRS655385 IBO655372:IBO655385 ILK655372:ILK655385 IVG655372:IVG655385 JFC655372:JFC655385 JOY655372:JOY655385 JYU655372:JYU655385 KIQ655372:KIQ655385 KSM655372:KSM655385 LCI655372:LCI655385 LME655372:LME655385 LWA655372:LWA655385 MFW655372:MFW655385 MPS655372:MPS655385 MZO655372:MZO655385 NJK655372:NJK655385 NTG655372:NTG655385 ODC655372:ODC655385 OMY655372:OMY655385 OWU655372:OWU655385 PGQ655372:PGQ655385 PQM655372:PQM655385 QAI655372:QAI655385 QKE655372:QKE655385 QUA655372:QUA655385 RDW655372:RDW655385 RNS655372:RNS655385 RXO655372:RXO655385 SHK655372:SHK655385 SRG655372:SRG655385 TBC655372:TBC655385 TKY655372:TKY655385 TUU655372:TUU655385 UEQ655372:UEQ655385 UOM655372:UOM655385 UYI655372:UYI655385 VIE655372:VIE655385 VSA655372:VSA655385 WBW655372:WBW655385 WLS655372:WLS655385 WVO655372:WVO655385 G720899:G720912 JC720908:JC720921 SY720908:SY720921 ACU720908:ACU720921 AMQ720908:AMQ720921 AWM720908:AWM720921 BGI720908:BGI720921 BQE720908:BQE720921 CAA720908:CAA720921 CJW720908:CJW720921 CTS720908:CTS720921 DDO720908:DDO720921 DNK720908:DNK720921 DXG720908:DXG720921 EHC720908:EHC720921 EQY720908:EQY720921 FAU720908:FAU720921 FKQ720908:FKQ720921 FUM720908:FUM720921 GEI720908:GEI720921 GOE720908:GOE720921 GYA720908:GYA720921 HHW720908:HHW720921 HRS720908:HRS720921 IBO720908:IBO720921 ILK720908:ILK720921 IVG720908:IVG720921 JFC720908:JFC720921 JOY720908:JOY720921 JYU720908:JYU720921 KIQ720908:KIQ720921 KSM720908:KSM720921 LCI720908:LCI720921 LME720908:LME720921 LWA720908:LWA720921 MFW720908:MFW720921 MPS720908:MPS720921 MZO720908:MZO720921 NJK720908:NJK720921 NTG720908:NTG720921 ODC720908:ODC720921 OMY720908:OMY720921 OWU720908:OWU720921 PGQ720908:PGQ720921 PQM720908:PQM720921 QAI720908:QAI720921 QKE720908:QKE720921 QUA720908:QUA720921 RDW720908:RDW720921 RNS720908:RNS720921 RXO720908:RXO720921 SHK720908:SHK720921 SRG720908:SRG720921 TBC720908:TBC720921 TKY720908:TKY720921 TUU720908:TUU720921 UEQ720908:UEQ720921 UOM720908:UOM720921 UYI720908:UYI720921 VIE720908:VIE720921 VSA720908:VSA720921 WBW720908:WBW720921 WLS720908:WLS720921 WVO720908:WVO720921 G786435:G786448 JC786444:JC786457 SY786444:SY786457 ACU786444:ACU786457 AMQ786444:AMQ786457 AWM786444:AWM786457 BGI786444:BGI786457 BQE786444:BQE786457 CAA786444:CAA786457 CJW786444:CJW786457 CTS786444:CTS786457 DDO786444:DDO786457 DNK786444:DNK786457 DXG786444:DXG786457 EHC786444:EHC786457 EQY786444:EQY786457 FAU786444:FAU786457 FKQ786444:FKQ786457 FUM786444:FUM786457 GEI786444:GEI786457 GOE786444:GOE786457 GYA786444:GYA786457 HHW786444:HHW786457 HRS786444:HRS786457 IBO786444:IBO786457 ILK786444:ILK786457 IVG786444:IVG786457 JFC786444:JFC786457 JOY786444:JOY786457 JYU786444:JYU786457 KIQ786444:KIQ786457 KSM786444:KSM786457 LCI786444:LCI786457 LME786444:LME786457 LWA786444:LWA786457 MFW786444:MFW786457 MPS786444:MPS786457 MZO786444:MZO786457 NJK786444:NJK786457 NTG786444:NTG786457 ODC786444:ODC786457 OMY786444:OMY786457 OWU786444:OWU786457 PGQ786444:PGQ786457 PQM786444:PQM786457 QAI786444:QAI786457 QKE786444:QKE786457 QUA786444:QUA786457 RDW786444:RDW786457 RNS786444:RNS786457 RXO786444:RXO786457 SHK786444:SHK786457 SRG786444:SRG786457 TBC786444:TBC786457 TKY786444:TKY786457 TUU786444:TUU786457 UEQ786444:UEQ786457 UOM786444:UOM786457 UYI786444:UYI786457 VIE786444:VIE786457 VSA786444:VSA786457 WBW786444:WBW786457 WLS786444:WLS786457 WVO786444:WVO786457 G851971:G851984 JC851980:JC851993 SY851980:SY851993 ACU851980:ACU851993 AMQ851980:AMQ851993 AWM851980:AWM851993 BGI851980:BGI851993 BQE851980:BQE851993 CAA851980:CAA851993 CJW851980:CJW851993 CTS851980:CTS851993 DDO851980:DDO851993 DNK851980:DNK851993 DXG851980:DXG851993 EHC851980:EHC851993 EQY851980:EQY851993 FAU851980:FAU851993 FKQ851980:FKQ851993 FUM851980:FUM851993 GEI851980:GEI851993 GOE851980:GOE851993 GYA851980:GYA851993 HHW851980:HHW851993 HRS851980:HRS851993 IBO851980:IBO851993 ILK851980:ILK851993 IVG851980:IVG851993 JFC851980:JFC851993 JOY851980:JOY851993 JYU851980:JYU851993 KIQ851980:KIQ851993 KSM851980:KSM851993 LCI851980:LCI851993 LME851980:LME851993 LWA851980:LWA851993 MFW851980:MFW851993 MPS851980:MPS851993 MZO851980:MZO851993 NJK851980:NJK851993 NTG851980:NTG851993 ODC851980:ODC851993 OMY851980:OMY851993 OWU851980:OWU851993 PGQ851980:PGQ851993 PQM851980:PQM851993 QAI851980:QAI851993 QKE851980:QKE851993 QUA851980:QUA851993 RDW851980:RDW851993 RNS851980:RNS851993 RXO851980:RXO851993 SHK851980:SHK851993 SRG851980:SRG851993 TBC851980:TBC851993 TKY851980:TKY851993 TUU851980:TUU851993 UEQ851980:UEQ851993 UOM851980:UOM851993 UYI851980:UYI851993 VIE851980:VIE851993 VSA851980:VSA851993 WBW851980:WBW851993 WLS851980:WLS851993 WVO851980:WVO851993 G917507:G917520 JC917516:JC917529 SY917516:SY917529 ACU917516:ACU917529 AMQ917516:AMQ917529 AWM917516:AWM917529 BGI917516:BGI917529 BQE917516:BQE917529 CAA917516:CAA917529 CJW917516:CJW917529 CTS917516:CTS917529 DDO917516:DDO917529 DNK917516:DNK917529 DXG917516:DXG917529 EHC917516:EHC917529 EQY917516:EQY917529 FAU917516:FAU917529 FKQ917516:FKQ917529 FUM917516:FUM917529 GEI917516:GEI917529 GOE917516:GOE917529 GYA917516:GYA917529 HHW917516:HHW917529 HRS917516:HRS917529 IBO917516:IBO917529 ILK917516:ILK917529 IVG917516:IVG917529 JFC917516:JFC917529 JOY917516:JOY917529 JYU917516:JYU917529 KIQ917516:KIQ917529 KSM917516:KSM917529 LCI917516:LCI917529 LME917516:LME917529 LWA917516:LWA917529 MFW917516:MFW917529 MPS917516:MPS917529 MZO917516:MZO917529 NJK917516:NJK917529 NTG917516:NTG917529 ODC917516:ODC917529 OMY917516:OMY917529 OWU917516:OWU917529 PGQ917516:PGQ917529 PQM917516:PQM917529 QAI917516:QAI917529 QKE917516:QKE917529 QUA917516:QUA917529 RDW917516:RDW917529 RNS917516:RNS917529 RXO917516:RXO917529 SHK917516:SHK917529 SRG917516:SRG917529 TBC917516:TBC917529 TKY917516:TKY917529 TUU917516:TUU917529 UEQ917516:UEQ917529 UOM917516:UOM917529 UYI917516:UYI917529 VIE917516:VIE917529 VSA917516:VSA917529 WBW917516:WBW917529 WLS917516:WLS917529 WVO917516:WVO917529 G983043:G983056 JC983052:JC983065 SY983052:SY983065 ACU983052:ACU983065 AMQ983052:AMQ983065 AWM983052:AWM983065 BGI983052:BGI983065 BQE983052:BQE983065 CAA983052:CAA983065 CJW983052:CJW983065 CTS983052:CTS983065 DDO983052:DDO983065 DNK983052:DNK983065 DXG983052:DXG983065 EHC983052:EHC983065 EQY983052:EQY983065 FAU983052:FAU983065 FKQ983052:FKQ983065 FUM983052:FUM983065 GEI983052:GEI983065 GOE983052:GOE983065 GYA983052:GYA983065 HHW983052:HHW983065 HRS983052:HRS983065 IBO983052:IBO983065 ILK983052:ILK983065 IVG983052:IVG983065 JFC983052:JFC983065 JOY983052:JOY983065 JYU983052:JYU983065 KIQ983052:KIQ983065 KSM983052:KSM983065 LCI983052:LCI983065 LME983052:LME983065 LWA983052:LWA983065 MFW983052:MFW983065 MPS983052:MPS983065 MZO983052:MZO983065 NJK983052:NJK983065 NTG983052:NTG983065 ODC983052:ODC983065 OMY983052:OMY983065 OWU983052:OWU983065 PGQ983052:PGQ983065 PQM983052:PQM983065 QAI983052:QAI983065 QKE983052:QKE983065 QUA983052:QUA983065 RDW983052:RDW983065 RNS983052:RNS983065 RXO983052:RXO983065 SHK983052:SHK983065 SRG983052:SRG983065 TBC983052:TBC983065 TKY983052:TKY983065 TUU983052:TUU983065 UEQ983052:UEQ983065 UOM983052:UOM983065 UYI983052:UYI983065 VIE983052:VIE983065 VSA983052:VSA983065 WBW983052:WBW983065 WLS983052:WLS983065 WVO983052:WVO983065 O15:O27 JK15:JK27 TG15:TG27 ADC15:ADC27 AMY15:AMY27 AWU15:AWU27 BGQ15:BGQ27 BQM15:BQM27 CAI15:CAI27 CKE15:CKE27 CUA15:CUA27 DDW15:DDW27 DNS15:DNS27 DXO15:DXO27 EHK15:EHK27 ERG15:ERG27 FBC15:FBC27 FKY15:FKY27 FUU15:FUU27 GEQ15:GEQ27 GOM15:GOM27 GYI15:GYI27 HIE15:HIE27 HSA15:HSA27 IBW15:IBW27 ILS15:ILS27 IVO15:IVO27 JFK15:JFK27 JPG15:JPG27 JZC15:JZC27 KIY15:KIY27 KSU15:KSU27 LCQ15:LCQ27 LMM15:LMM27 LWI15:LWI27 MGE15:MGE27 MQA15:MQA27 MZW15:MZW27 NJS15:NJS27 NTO15:NTO27 ODK15:ODK27 ONG15:ONG27 OXC15:OXC27 PGY15:PGY27 PQU15:PQU27 QAQ15:QAQ27 QKM15:QKM27 QUI15:QUI27 REE15:REE27 ROA15:ROA27 RXW15:RXW27 SHS15:SHS27 SRO15:SRO27 TBK15:TBK27 TLG15:TLG27 TVC15:TVC27 UEY15:UEY27 UOU15:UOU27 UYQ15:UYQ27 VIM15:VIM27 VSI15:VSI27 WCE15:WCE27 WMA15:WMA27 WVW15:WVW27 O65543:O65554 JK65552:JK65563 TG65552:TG65563 ADC65552:ADC65563 AMY65552:AMY65563 AWU65552:AWU65563 BGQ65552:BGQ65563 BQM65552:BQM65563 CAI65552:CAI65563 CKE65552:CKE65563 CUA65552:CUA65563 DDW65552:DDW65563 DNS65552:DNS65563 DXO65552:DXO65563 EHK65552:EHK65563 ERG65552:ERG65563 FBC65552:FBC65563 FKY65552:FKY65563 FUU65552:FUU65563 GEQ65552:GEQ65563 GOM65552:GOM65563 GYI65552:GYI65563 HIE65552:HIE65563 HSA65552:HSA65563 IBW65552:IBW65563 ILS65552:ILS65563 IVO65552:IVO65563 JFK65552:JFK65563 JPG65552:JPG65563 JZC65552:JZC65563 KIY65552:KIY65563 KSU65552:KSU65563 LCQ65552:LCQ65563 LMM65552:LMM65563 LWI65552:LWI65563 MGE65552:MGE65563 MQA65552:MQA65563 MZW65552:MZW65563 NJS65552:NJS65563 NTO65552:NTO65563 ODK65552:ODK65563 ONG65552:ONG65563 OXC65552:OXC65563 PGY65552:PGY65563 PQU65552:PQU65563 QAQ65552:QAQ65563 QKM65552:QKM65563 QUI65552:QUI65563 REE65552:REE65563 ROA65552:ROA65563 RXW65552:RXW65563 SHS65552:SHS65563 SRO65552:SRO65563 TBK65552:TBK65563 TLG65552:TLG65563 TVC65552:TVC65563 UEY65552:UEY65563 UOU65552:UOU65563 UYQ65552:UYQ65563 VIM65552:VIM65563 VSI65552:VSI65563 WCE65552:WCE65563 WMA65552:WMA65563 WVW65552:WVW65563 O131079:O131090 JK131088:JK131099 TG131088:TG131099 ADC131088:ADC131099 AMY131088:AMY131099 AWU131088:AWU131099 BGQ131088:BGQ131099 BQM131088:BQM131099 CAI131088:CAI131099 CKE131088:CKE131099 CUA131088:CUA131099 DDW131088:DDW131099 DNS131088:DNS131099 DXO131088:DXO131099 EHK131088:EHK131099 ERG131088:ERG131099 FBC131088:FBC131099 FKY131088:FKY131099 FUU131088:FUU131099 GEQ131088:GEQ131099 GOM131088:GOM131099 GYI131088:GYI131099 HIE131088:HIE131099 HSA131088:HSA131099 IBW131088:IBW131099 ILS131088:ILS131099 IVO131088:IVO131099 JFK131088:JFK131099 JPG131088:JPG131099 JZC131088:JZC131099 KIY131088:KIY131099 KSU131088:KSU131099 LCQ131088:LCQ131099 LMM131088:LMM131099 LWI131088:LWI131099 MGE131088:MGE131099 MQA131088:MQA131099 MZW131088:MZW131099 NJS131088:NJS131099 NTO131088:NTO131099 ODK131088:ODK131099 ONG131088:ONG131099 OXC131088:OXC131099 PGY131088:PGY131099 PQU131088:PQU131099 QAQ131088:QAQ131099 QKM131088:QKM131099 QUI131088:QUI131099 REE131088:REE131099 ROA131088:ROA131099 RXW131088:RXW131099 SHS131088:SHS131099 SRO131088:SRO131099 TBK131088:TBK131099 TLG131088:TLG131099 TVC131088:TVC131099 UEY131088:UEY131099 UOU131088:UOU131099 UYQ131088:UYQ131099 VIM131088:VIM131099 VSI131088:VSI131099 WCE131088:WCE131099 WMA131088:WMA131099 WVW131088:WVW131099 O196615:O196626 JK196624:JK196635 TG196624:TG196635 ADC196624:ADC196635 AMY196624:AMY196635 AWU196624:AWU196635 BGQ196624:BGQ196635 BQM196624:BQM196635 CAI196624:CAI196635 CKE196624:CKE196635 CUA196624:CUA196635 DDW196624:DDW196635 DNS196624:DNS196635 DXO196624:DXO196635 EHK196624:EHK196635 ERG196624:ERG196635 FBC196624:FBC196635 FKY196624:FKY196635 FUU196624:FUU196635 GEQ196624:GEQ196635 GOM196624:GOM196635 GYI196624:GYI196635 HIE196624:HIE196635 HSA196624:HSA196635 IBW196624:IBW196635 ILS196624:ILS196635 IVO196624:IVO196635 JFK196624:JFK196635 JPG196624:JPG196635 JZC196624:JZC196635 KIY196624:KIY196635 KSU196624:KSU196635 LCQ196624:LCQ196635 LMM196624:LMM196635 LWI196624:LWI196635 MGE196624:MGE196635 MQA196624:MQA196635 MZW196624:MZW196635 NJS196624:NJS196635 NTO196624:NTO196635 ODK196624:ODK196635 ONG196624:ONG196635 OXC196624:OXC196635 PGY196624:PGY196635 PQU196624:PQU196635 QAQ196624:QAQ196635 QKM196624:QKM196635 QUI196624:QUI196635 REE196624:REE196635 ROA196624:ROA196635 RXW196624:RXW196635 SHS196624:SHS196635 SRO196624:SRO196635 TBK196624:TBK196635 TLG196624:TLG196635 TVC196624:TVC196635 UEY196624:UEY196635 UOU196624:UOU196635 UYQ196624:UYQ196635 VIM196624:VIM196635 VSI196624:VSI196635 WCE196624:WCE196635 WMA196624:WMA196635 WVW196624:WVW196635 O262151:O262162 JK262160:JK262171 TG262160:TG262171 ADC262160:ADC262171 AMY262160:AMY262171 AWU262160:AWU262171 BGQ262160:BGQ262171 BQM262160:BQM262171 CAI262160:CAI262171 CKE262160:CKE262171 CUA262160:CUA262171 DDW262160:DDW262171 DNS262160:DNS262171 DXO262160:DXO262171 EHK262160:EHK262171 ERG262160:ERG262171 FBC262160:FBC262171 FKY262160:FKY262171 FUU262160:FUU262171 GEQ262160:GEQ262171 GOM262160:GOM262171 GYI262160:GYI262171 HIE262160:HIE262171 HSA262160:HSA262171 IBW262160:IBW262171 ILS262160:ILS262171 IVO262160:IVO262171 JFK262160:JFK262171 JPG262160:JPG262171 JZC262160:JZC262171 KIY262160:KIY262171 KSU262160:KSU262171 LCQ262160:LCQ262171 LMM262160:LMM262171 LWI262160:LWI262171 MGE262160:MGE262171 MQA262160:MQA262171 MZW262160:MZW262171 NJS262160:NJS262171 NTO262160:NTO262171 ODK262160:ODK262171 ONG262160:ONG262171 OXC262160:OXC262171 PGY262160:PGY262171 PQU262160:PQU262171 QAQ262160:QAQ262171 QKM262160:QKM262171 QUI262160:QUI262171 REE262160:REE262171 ROA262160:ROA262171 RXW262160:RXW262171 SHS262160:SHS262171 SRO262160:SRO262171 TBK262160:TBK262171 TLG262160:TLG262171 TVC262160:TVC262171 UEY262160:UEY262171 UOU262160:UOU262171 UYQ262160:UYQ262171 VIM262160:VIM262171 VSI262160:VSI262171 WCE262160:WCE262171 WMA262160:WMA262171 WVW262160:WVW262171 O327687:O327698 JK327696:JK327707 TG327696:TG327707 ADC327696:ADC327707 AMY327696:AMY327707 AWU327696:AWU327707 BGQ327696:BGQ327707 BQM327696:BQM327707 CAI327696:CAI327707 CKE327696:CKE327707 CUA327696:CUA327707 DDW327696:DDW327707 DNS327696:DNS327707 DXO327696:DXO327707 EHK327696:EHK327707 ERG327696:ERG327707 FBC327696:FBC327707 FKY327696:FKY327707 FUU327696:FUU327707 GEQ327696:GEQ327707 GOM327696:GOM327707 GYI327696:GYI327707 HIE327696:HIE327707 HSA327696:HSA327707 IBW327696:IBW327707 ILS327696:ILS327707 IVO327696:IVO327707 JFK327696:JFK327707 JPG327696:JPG327707 JZC327696:JZC327707 KIY327696:KIY327707 KSU327696:KSU327707 LCQ327696:LCQ327707 LMM327696:LMM327707 LWI327696:LWI327707 MGE327696:MGE327707 MQA327696:MQA327707 MZW327696:MZW327707 NJS327696:NJS327707 NTO327696:NTO327707 ODK327696:ODK327707 ONG327696:ONG327707 OXC327696:OXC327707 PGY327696:PGY327707 PQU327696:PQU327707 QAQ327696:QAQ327707 QKM327696:QKM327707 QUI327696:QUI327707 REE327696:REE327707 ROA327696:ROA327707 RXW327696:RXW327707 SHS327696:SHS327707 SRO327696:SRO327707 TBK327696:TBK327707 TLG327696:TLG327707 TVC327696:TVC327707 UEY327696:UEY327707 UOU327696:UOU327707 UYQ327696:UYQ327707 VIM327696:VIM327707 VSI327696:VSI327707 WCE327696:WCE327707 WMA327696:WMA327707 WVW327696:WVW327707 O393223:O393234 JK393232:JK393243 TG393232:TG393243 ADC393232:ADC393243 AMY393232:AMY393243 AWU393232:AWU393243 BGQ393232:BGQ393243 BQM393232:BQM393243 CAI393232:CAI393243 CKE393232:CKE393243 CUA393232:CUA393243 DDW393232:DDW393243 DNS393232:DNS393243 DXO393232:DXO393243 EHK393232:EHK393243 ERG393232:ERG393243 FBC393232:FBC393243 FKY393232:FKY393243 FUU393232:FUU393243 GEQ393232:GEQ393243 GOM393232:GOM393243 GYI393232:GYI393243 HIE393232:HIE393243 HSA393232:HSA393243 IBW393232:IBW393243 ILS393232:ILS393243 IVO393232:IVO393243 JFK393232:JFK393243 JPG393232:JPG393243 JZC393232:JZC393243 KIY393232:KIY393243 KSU393232:KSU393243 LCQ393232:LCQ393243 LMM393232:LMM393243 LWI393232:LWI393243 MGE393232:MGE393243 MQA393232:MQA393243 MZW393232:MZW393243 NJS393232:NJS393243 NTO393232:NTO393243 ODK393232:ODK393243 ONG393232:ONG393243 OXC393232:OXC393243 PGY393232:PGY393243 PQU393232:PQU393243 QAQ393232:QAQ393243 QKM393232:QKM393243 QUI393232:QUI393243 REE393232:REE393243 ROA393232:ROA393243 RXW393232:RXW393243 SHS393232:SHS393243 SRO393232:SRO393243 TBK393232:TBK393243 TLG393232:TLG393243 TVC393232:TVC393243 UEY393232:UEY393243 UOU393232:UOU393243 UYQ393232:UYQ393243 VIM393232:VIM393243 VSI393232:VSI393243 WCE393232:WCE393243 WMA393232:WMA393243 WVW393232:WVW393243 O458759:O458770 JK458768:JK458779 TG458768:TG458779 ADC458768:ADC458779 AMY458768:AMY458779 AWU458768:AWU458779 BGQ458768:BGQ458779 BQM458768:BQM458779 CAI458768:CAI458779 CKE458768:CKE458779 CUA458768:CUA458779 DDW458768:DDW458779 DNS458768:DNS458779 DXO458768:DXO458779 EHK458768:EHK458779 ERG458768:ERG458779 FBC458768:FBC458779 FKY458768:FKY458779 FUU458768:FUU458779 GEQ458768:GEQ458779 GOM458768:GOM458779 GYI458768:GYI458779 HIE458768:HIE458779 HSA458768:HSA458779 IBW458768:IBW458779 ILS458768:ILS458779 IVO458768:IVO458779 JFK458768:JFK458779 JPG458768:JPG458779 JZC458768:JZC458779 KIY458768:KIY458779 KSU458768:KSU458779 LCQ458768:LCQ458779 LMM458768:LMM458779 LWI458768:LWI458779 MGE458768:MGE458779 MQA458768:MQA458779 MZW458768:MZW458779 NJS458768:NJS458779 NTO458768:NTO458779 ODK458768:ODK458779 ONG458768:ONG458779 OXC458768:OXC458779 PGY458768:PGY458779 PQU458768:PQU458779 QAQ458768:QAQ458779 QKM458768:QKM458779 QUI458768:QUI458779 REE458768:REE458779 ROA458768:ROA458779 RXW458768:RXW458779 SHS458768:SHS458779 SRO458768:SRO458779 TBK458768:TBK458779 TLG458768:TLG458779 TVC458768:TVC458779 UEY458768:UEY458779 UOU458768:UOU458779 UYQ458768:UYQ458779 VIM458768:VIM458779 VSI458768:VSI458779 WCE458768:WCE458779 WMA458768:WMA458779 WVW458768:WVW458779 O524295:O524306 JK524304:JK524315 TG524304:TG524315 ADC524304:ADC524315 AMY524304:AMY524315 AWU524304:AWU524315 BGQ524304:BGQ524315 BQM524304:BQM524315 CAI524304:CAI524315 CKE524304:CKE524315 CUA524304:CUA524315 DDW524304:DDW524315 DNS524304:DNS524315 DXO524304:DXO524315 EHK524304:EHK524315 ERG524304:ERG524315 FBC524304:FBC524315 FKY524304:FKY524315 FUU524304:FUU524315 GEQ524304:GEQ524315 GOM524304:GOM524315 GYI524304:GYI524315 HIE524304:HIE524315 HSA524304:HSA524315 IBW524304:IBW524315 ILS524304:ILS524315 IVO524304:IVO524315 JFK524304:JFK524315 JPG524304:JPG524315 JZC524304:JZC524315 KIY524304:KIY524315 KSU524304:KSU524315 LCQ524304:LCQ524315 LMM524304:LMM524315 LWI524304:LWI524315 MGE524304:MGE524315 MQA524304:MQA524315 MZW524304:MZW524315 NJS524304:NJS524315 NTO524304:NTO524315 ODK524304:ODK524315 ONG524304:ONG524315 OXC524304:OXC524315 PGY524304:PGY524315 PQU524304:PQU524315 QAQ524304:QAQ524315 QKM524304:QKM524315 QUI524304:QUI524315 REE524304:REE524315 ROA524304:ROA524315 RXW524304:RXW524315 SHS524304:SHS524315 SRO524304:SRO524315 TBK524304:TBK524315 TLG524304:TLG524315 TVC524304:TVC524315 UEY524304:UEY524315 UOU524304:UOU524315 UYQ524304:UYQ524315 VIM524304:VIM524315 VSI524304:VSI524315 WCE524304:WCE524315 WMA524304:WMA524315 WVW524304:WVW524315 O589831:O589842 JK589840:JK589851 TG589840:TG589851 ADC589840:ADC589851 AMY589840:AMY589851 AWU589840:AWU589851 BGQ589840:BGQ589851 BQM589840:BQM589851 CAI589840:CAI589851 CKE589840:CKE589851 CUA589840:CUA589851 DDW589840:DDW589851 DNS589840:DNS589851 DXO589840:DXO589851 EHK589840:EHK589851 ERG589840:ERG589851 FBC589840:FBC589851 FKY589840:FKY589851 FUU589840:FUU589851 GEQ589840:GEQ589851 GOM589840:GOM589851 GYI589840:GYI589851 HIE589840:HIE589851 HSA589840:HSA589851 IBW589840:IBW589851 ILS589840:ILS589851 IVO589840:IVO589851 JFK589840:JFK589851 JPG589840:JPG589851 JZC589840:JZC589851 KIY589840:KIY589851 KSU589840:KSU589851 LCQ589840:LCQ589851 LMM589840:LMM589851 LWI589840:LWI589851 MGE589840:MGE589851 MQA589840:MQA589851 MZW589840:MZW589851 NJS589840:NJS589851 NTO589840:NTO589851 ODK589840:ODK589851 ONG589840:ONG589851 OXC589840:OXC589851 PGY589840:PGY589851 PQU589840:PQU589851 QAQ589840:QAQ589851 QKM589840:QKM589851 QUI589840:QUI589851 REE589840:REE589851 ROA589840:ROA589851 RXW589840:RXW589851 SHS589840:SHS589851 SRO589840:SRO589851 TBK589840:TBK589851 TLG589840:TLG589851 TVC589840:TVC589851 UEY589840:UEY589851 UOU589840:UOU589851 UYQ589840:UYQ589851 VIM589840:VIM589851 VSI589840:VSI589851 WCE589840:WCE589851 WMA589840:WMA589851 WVW589840:WVW589851 O655367:O655378 JK655376:JK655387 TG655376:TG655387 ADC655376:ADC655387 AMY655376:AMY655387 AWU655376:AWU655387 BGQ655376:BGQ655387 BQM655376:BQM655387 CAI655376:CAI655387 CKE655376:CKE655387 CUA655376:CUA655387 DDW655376:DDW655387 DNS655376:DNS655387 DXO655376:DXO655387 EHK655376:EHK655387 ERG655376:ERG655387 FBC655376:FBC655387 FKY655376:FKY655387 FUU655376:FUU655387 GEQ655376:GEQ655387 GOM655376:GOM655387 GYI655376:GYI655387 HIE655376:HIE655387 HSA655376:HSA655387 IBW655376:IBW655387 ILS655376:ILS655387 IVO655376:IVO655387 JFK655376:JFK655387 JPG655376:JPG655387 JZC655376:JZC655387 KIY655376:KIY655387 KSU655376:KSU655387 LCQ655376:LCQ655387 LMM655376:LMM655387 LWI655376:LWI655387 MGE655376:MGE655387 MQA655376:MQA655387 MZW655376:MZW655387 NJS655376:NJS655387 NTO655376:NTO655387 ODK655376:ODK655387 ONG655376:ONG655387 OXC655376:OXC655387 PGY655376:PGY655387 PQU655376:PQU655387 QAQ655376:QAQ655387 QKM655376:QKM655387 QUI655376:QUI655387 REE655376:REE655387 ROA655376:ROA655387 RXW655376:RXW655387 SHS655376:SHS655387 SRO655376:SRO655387 TBK655376:TBK655387 TLG655376:TLG655387 TVC655376:TVC655387 UEY655376:UEY655387 UOU655376:UOU655387 UYQ655376:UYQ655387 VIM655376:VIM655387 VSI655376:VSI655387 WCE655376:WCE655387 WMA655376:WMA655387 WVW655376:WVW655387 O720903:O720914 JK720912:JK720923 TG720912:TG720923 ADC720912:ADC720923 AMY720912:AMY720923 AWU720912:AWU720923 BGQ720912:BGQ720923 BQM720912:BQM720923 CAI720912:CAI720923 CKE720912:CKE720923 CUA720912:CUA720923 DDW720912:DDW720923 DNS720912:DNS720923 DXO720912:DXO720923 EHK720912:EHK720923 ERG720912:ERG720923 FBC720912:FBC720923 FKY720912:FKY720923 FUU720912:FUU720923 GEQ720912:GEQ720923 GOM720912:GOM720923 GYI720912:GYI720923 HIE720912:HIE720923 HSA720912:HSA720923 IBW720912:IBW720923 ILS720912:ILS720923 IVO720912:IVO720923 JFK720912:JFK720923 JPG720912:JPG720923 JZC720912:JZC720923 KIY720912:KIY720923 KSU720912:KSU720923 LCQ720912:LCQ720923 LMM720912:LMM720923 LWI720912:LWI720923 MGE720912:MGE720923 MQA720912:MQA720923 MZW720912:MZW720923 NJS720912:NJS720923 NTO720912:NTO720923 ODK720912:ODK720923 ONG720912:ONG720923 OXC720912:OXC720923 PGY720912:PGY720923 PQU720912:PQU720923 QAQ720912:QAQ720923 QKM720912:QKM720923 QUI720912:QUI720923 REE720912:REE720923 ROA720912:ROA720923 RXW720912:RXW720923 SHS720912:SHS720923 SRO720912:SRO720923 TBK720912:TBK720923 TLG720912:TLG720923 TVC720912:TVC720923 UEY720912:UEY720923 UOU720912:UOU720923 UYQ720912:UYQ720923 VIM720912:VIM720923 VSI720912:VSI720923 WCE720912:WCE720923 WMA720912:WMA720923 WVW720912:WVW720923 O786439:O786450 JK786448:JK786459 TG786448:TG786459 ADC786448:ADC786459 AMY786448:AMY786459 AWU786448:AWU786459 BGQ786448:BGQ786459 BQM786448:BQM786459 CAI786448:CAI786459 CKE786448:CKE786459 CUA786448:CUA786459 DDW786448:DDW786459 DNS786448:DNS786459 DXO786448:DXO786459 EHK786448:EHK786459 ERG786448:ERG786459 FBC786448:FBC786459 FKY786448:FKY786459 FUU786448:FUU786459 GEQ786448:GEQ786459 GOM786448:GOM786459 GYI786448:GYI786459 HIE786448:HIE786459 HSA786448:HSA786459 IBW786448:IBW786459 ILS786448:ILS786459 IVO786448:IVO786459 JFK786448:JFK786459 JPG786448:JPG786459 JZC786448:JZC786459 KIY786448:KIY786459 KSU786448:KSU786459 LCQ786448:LCQ786459 LMM786448:LMM786459 LWI786448:LWI786459 MGE786448:MGE786459 MQA786448:MQA786459 MZW786448:MZW786459 NJS786448:NJS786459 NTO786448:NTO786459 ODK786448:ODK786459 ONG786448:ONG786459 OXC786448:OXC786459 PGY786448:PGY786459 PQU786448:PQU786459 QAQ786448:QAQ786459 QKM786448:QKM786459 QUI786448:QUI786459 REE786448:REE786459 ROA786448:ROA786459 RXW786448:RXW786459 SHS786448:SHS786459 SRO786448:SRO786459 TBK786448:TBK786459 TLG786448:TLG786459 TVC786448:TVC786459 UEY786448:UEY786459 UOU786448:UOU786459 UYQ786448:UYQ786459 VIM786448:VIM786459 VSI786448:VSI786459 WCE786448:WCE786459 WMA786448:WMA786459 WVW786448:WVW786459 O851975:O851986 JK851984:JK851995 TG851984:TG851995 ADC851984:ADC851995 AMY851984:AMY851995 AWU851984:AWU851995 BGQ851984:BGQ851995 BQM851984:BQM851995 CAI851984:CAI851995 CKE851984:CKE851995 CUA851984:CUA851995 DDW851984:DDW851995 DNS851984:DNS851995 DXO851984:DXO851995 EHK851984:EHK851995 ERG851984:ERG851995 FBC851984:FBC851995 FKY851984:FKY851995 FUU851984:FUU851995 GEQ851984:GEQ851995 GOM851984:GOM851995 GYI851984:GYI851995 HIE851984:HIE851995 HSA851984:HSA851995 IBW851984:IBW851995 ILS851984:ILS851995 IVO851984:IVO851995 JFK851984:JFK851995 JPG851984:JPG851995 JZC851984:JZC851995 KIY851984:KIY851995 KSU851984:KSU851995 LCQ851984:LCQ851995 LMM851984:LMM851995 LWI851984:LWI851995 MGE851984:MGE851995 MQA851984:MQA851995 MZW851984:MZW851995 NJS851984:NJS851995 NTO851984:NTO851995 ODK851984:ODK851995 ONG851984:ONG851995 OXC851984:OXC851995 PGY851984:PGY851995 PQU851984:PQU851995 QAQ851984:QAQ851995 QKM851984:QKM851995 QUI851984:QUI851995 REE851984:REE851995 ROA851984:ROA851995 RXW851984:RXW851995 SHS851984:SHS851995 SRO851984:SRO851995 TBK851984:TBK851995 TLG851984:TLG851995 TVC851984:TVC851995 UEY851984:UEY851995 UOU851984:UOU851995 UYQ851984:UYQ851995 VIM851984:VIM851995 VSI851984:VSI851995 WCE851984:WCE851995 WMA851984:WMA851995 WVW851984:WVW851995 O917511:O917522 JK917520:JK917531 TG917520:TG917531 ADC917520:ADC917531 AMY917520:AMY917531 AWU917520:AWU917531 BGQ917520:BGQ917531 BQM917520:BQM917531 CAI917520:CAI917531 CKE917520:CKE917531 CUA917520:CUA917531 DDW917520:DDW917531 DNS917520:DNS917531 DXO917520:DXO917531 EHK917520:EHK917531 ERG917520:ERG917531 FBC917520:FBC917531 FKY917520:FKY917531 FUU917520:FUU917531 GEQ917520:GEQ917531 GOM917520:GOM917531 GYI917520:GYI917531 HIE917520:HIE917531 HSA917520:HSA917531 IBW917520:IBW917531 ILS917520:ILS917531 IVO917520:IVO917531 JFK917520:JFK917531 JPG917520:JPG917531 JZC917520:JZC917531 KIY917520:KIY917531 KSU917520:KSU917531 LCQ917520:LCQ917531 LMM917520:LMM917531 LWI917520:LWI917531 MGE917520:MGE917531 MQA917520:MQA917531 MZW917520:MZW917531 NJS917520:NJS917531 NTO917520:NTO917531 ODK917520:ODK917531 ONG917520:ONG917531 OXC917520:OXC917531 PGY917520:PGY917531 PQU917520:PQU917531 QAQ917520:QAQ917531 QKM917520:QKM917531 QUI917520:QUI917531 REE917520:REE917531 ROA917520:ROA917531 RXW917520:RXW917531 SHS917520:SHS917531 SRO917520:SRO917531 TBK917520:TBK917531 TLG917520:TLG917531 TVC917520:TVC917531 UEY917520:UEY917531 UOU917520:UOU917531 UYQ917520:UYQ917531 VIM917520:VIM917531 VSI917520:VSI917531 WCE917520:WCE917531 WMA917520:WMA917531 WVW917520:WVW917531 O983047:O983058 JK983056:JK983067 TG983056:TG983067 ADC983056:ADC983067 AMY983056:AMY983067 AWU983056:AWU983067 BGQ983056:BGQ983067 BQM983056:BQM983067 CAI983056:CAI983067 CKE983056:CKE983067 CUA983056:CUA983067 DDW983056:DDW983067 DNS983056:DNS983067 DXO983056:DXO983067 EHK983056:EHK983067 ERG983056:ERG983067 FBC983056:FBC983067 FKY983056:FKY983067 FUU983056:FUU983067 GEQ983056:GEQ983067 GOM983056:GOM983067 GYI983056:GYI983067 HIE983056:HIE983067 HSA983056:HSA983067 IBW983056:IBW983067 ILS983056:ILS983067 IVO983056:IVO983067 JFK983056:JFK983067 JPG983056:JPG983067 JZC983056:JZC983067 KIY983056:KIY983067 KSU983056:KSU983067 LCQ983056:LCQ983067 LMM983056:LMM983067 LWI983056:LWI983067 MGE983056:MGE983067 MQA983056:MQA983067 MZW983056:MZW983067 NJS983056:NJS983067 NTO983056:NTO983067 ODK983056:ODK983067 ONG983056:ONG983067 OXC983056:OXC983067 PGY983056:PGY983067 PQU983056:PQU983067 QAQ983056:QAQ983067 QKM983056:QKM983067 QUI983056:QUI983067 REE983056:REE983067 ROA983056:ROA983067 RXW983056:RXW983067 SHS983056:SHS983067 SRO983056:SRO983067 TBK983056:TBK983067 TLG983056:TLG983067 TVC983056:TVC983067 UEY983056:UEY983067 UOU983056:UOU983067 UYQ983056:UYQ983067 VIM983056:VIM983067 VSI983056:VSI983067 WCE983056:WCE983067 WMA983056:WMA983067 WVW983056:WVW983067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59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095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31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67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03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39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75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11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47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83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19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55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1991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27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63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JC32:JC35 SY32:SY35 ACU32:ACU35 AMQ32:AMQ35 AWM32:AWM35 BGI32:BGI35 BQE32:BQE35 CAA32:CAA35 CJW32:CJW35 CTS32:CTS35 DDO32:DDO35 DNK32:DNK35 DXG32:DXG35 EHC32:EHC35 EQY32:EQY35 FAU32:FAU35 FKQ32:FKQ35 FUM32:FUM35 GEI32:GEI35 GOE32:GOE35 GYA32:GYA35 HHW32:HHW35 HRS32:HRS35 IBO32:IBO35 ILK32:ILK35 IVG32:IVG35 JFC32:JFC35 JOY32:JOY35 JYU32:JYU35 KIQ32:KIQ35 KSM32:KSM35 LCI32:LCI35 LME32:LME35 LWA32:LWA35 MFW32:MFW35 MPS32:MPS35 MZO32:MZO35 NJK32:NJK35 NTG32:NTG35 ODC32:ODC35 OMY32:OMY35 OWU32:OWU35 PGQ32:PGQ35 PQM32:PQM35 QAI32:QAI35 QKE32:QKE35 QUA32:QUA35 RDW32:RDW35 RNS32:RNS35 RXO32:RXO35 SHK32:SHK35 SRG32:SRG35 TBC32:TBC35 TKY32:TKY35 TUU32:TUU35 UEQ32:UEQ35 UOM32:UOM35 UYI32:UYI35 VIE32:VIE35 VSA32:VSA35 WBW32:WBW35 WLS32:WLS35 WVO32:WVO35 G65559:G65562 JC65568:JC65571 SY65568:SY65571 ACU65568:ACU65571 AMQ65568:AMQ65571 AWM65568:AWM65571 BGI65568:BGI65571 BQE65568:BQE65571 CAA65568:CAA65571 CJW65568:CJW65571 CTS65568:CTS65571 DDO65568:DDO65571 DNK65568:DNK65571 DXG65568:DXG65571 EHC65568:EHC65571 EQY65568:EQY65571 FAU65568:FAU65571 FKQ65568:FKQ65571 FUM65568:FUM65571 GEI65568:GEI65571 GOE65568:GOE65571 GYA65568:GYA65571 HHW65568:HHW65571 HRS65568:HRS65571 IBO65568:IBO65571 ILK65568:ILK65571 IVG65568:IVG65571 JFC65568:JFC65571 JOY65568:JOY65571 JYU65568:JYU65571 KIQ65568:KIQ65571 KSM65568:KSM65571 LCI65568:LCI65571 LME65568:LME65571 LWA65568:LWA65571 MFW65568:MFW65571 MPS65568:MPS65571 MZO65568:MZO65571 NJK65568:NJK65571 NTG65568:NTG65571 ODC65568:ODC65571 OMY65568:OMY65571 OWU65568:OWU65571 PGQ65568:PGQ65571 PQM65568:PQM65571 QAI65568:QAI65571 QKE65568:QKE65571 QUA65568:QUA65571 RDW65568:RDW65571 RNS65568:RNS65571 RXO65568:RXO65571 SHK65568:SHK65571 SRG65568:SRG65571 TBC65568:TBC65571 TKY65568:TKY65571 TUU65568:TUU65571 UEQ65568:UEQ65571 UOM65568:UOM65571 UYI65568:UYI65571 VIE65568:VIE65571 VSA65568:VSA65571 WBW65568:WBW65571 WLS65568:WLS65571 WVO65568:WVO65571 G131095:G131098 JC131104:JC131107 SY131104:SY131107 ACU131104:ACU131107 AMQ131104:AMQ131107 AWM131104:AWM131107 BGI131104:BGI131107 BQE131104:BQE131107 CAA131104:CAA131107 CJW131104:CJW131107 CTS131104:CTS131107 DDO131104:DDO131107 DNK131104:DNK131107 DXG131104:DXG131107 EHC131104:EHC131107 EQY131104:EQY131107 FAU131104:FAU131107 FKQ131104:FKQ131107 FUM131104:FUM131107 GEI131104:GEI131107 GOE131104:GOE131107 GYA131104:GYA131107 HHW131104:HHW131107 HRS131104:HRS131107 IBO131104:IBO131107 ILK131104:ILK131107 IVG131104:IVG131107 JFC131104:JFC131107 JOY131104:JOY131107 JYU131104:JYU131107 KIQ131104:KIQ131107 KSM131104:KSM131107 LCI131104:LCI131107 LME131104:LME131107 LWA131104:LWA131107 MFW131104:MFW131107 MPS131104:MPS131107 MZO131104:MZO131107 NJK131104:NJK131107 NTG131104:NTG131107 ODC131104:ODC131107 OMY131104:OMY131107 OWU131104:OWU131107 PGQ131104:PGQ131107 PQM131104:PQM131107 QAI131104:QAI131107 QKE131104:QKE131107 QUA131104:QUA131107 RDW131104:RDW131107 RNS131104:RNS131107 RXO131104:RXO131107 SHK131104:SHK131107 SRG131104:SRG131107 TBC131104:TBC131107 TKY131104:TKY131107 TUU131104:TUU131107 UEQ131104:UEQ131107 UOM131104:UOM131107 UYI131104:UYI131107 VIE131104:VIE131107 VSA131104:VSA131107 WBW131104:WBW131107 WLS131104:WLS131107 WVO131104:WVO131107 G196631:G196634 JC196640:JC196643 SY196640:SY196643 ACU196640:ACU196643 AMQ196640:AMQ196643 AWM196640:AWM196643 BGI196640:BGI196643 BQE196640:BQE196643 CAA196640:CAA196643 CJW196640:CJW196643 CTS196640:CTS196643 DDO196640:DDO196643 DNK196640:DNK196643 DXG196640:DXG196643 EHC196640:EHC196643 EQY196640:EQY196643 FAU196640:FAU196643 FKQ196640:FKQ196643 FUM196640:FUM196643 GEI196640:GEI196643 GOE196640:GOE196643 GYA196640:GYA196643 HHW196640:HHW196643 HRS196640:HRS196643 IBO196640:IBO196643 ILK196640:ILK196643 IVG196640:IVG196643 JFC196640:JFC196643 JOY196640:JOY196643 JYU196640:JYU196643 KIQ196640:KIQ196643 KSM196640:KSM196643 LCI196640:LCI196643 LME196640:LME196643 LWA196640:LWA196643 MFW196640:MFW196643 MPS196640:MPS196643 MZO196640:MZO196643 NJK196640:NJK196643 NTG196640:NTG196643 ODC196640:ODC196643 OMY196640:OMY196643 OWU196640:OWU196643 PGQ196640:PGQ196643 PQM196640:PQM196643 QAI196640:QAI196643 QKE196640:QKE196643 QUA196640:QUA196643 RDW196640:RDW196643 RNS196640:RNS196643 RXO196640:RXO196643 SHK196640:SHK196643 SRG196640:SRG196643 TBC196640:TBC196643 TKY196640:TKY196643 TUU196640:TUU196643 UEQ196640:UEQ196643 UOM196640:UOM196643 UYI196640:UYI196643 VIE196640:VIE196643 VSA196640:VSA196643 WBW196640:WBW196643 WLS196640:WLS196643 WVO196640:WVO196643 G262167:G262170 JC262176:JC262179 SY262176:SY262179 ACU262176:ACU262179 AMQ262176:AMQ262179 AWM262176:AWM262179 BGI262176:BGI262179 BQE262176:BQE262179 CAA262176:CAA262179 CJW262176:CJW262179 CTS262176:CTS262179 DDO262176:DDO262179 DNK262176:DNK262179 DXG262176:DXG262179 EHC262176:EHC262179 EQY262176:EQY262179 FAU262176:FAU262179 FKQ262176:FKQ262179 FUM262176:FUM262179 GEI262176:GEI262179 GOE262176:GOE262179 GYA262176:GYA262179 HHW262176:HHW262179 HRS262176:HRS262179 IBO262176:IBO262179 ILK262176:ILK262179 IVG262176:IVG262179 JFC262176:JFC262179 JOY262176:JOY262179 JYU262176:JYU262179 KIQ262176:KIQ262179 KSM262176:KSM262179 LCI262176:LCI262179 LME262176:LME262179 LWA262176:LWA262179 MFW262176:MFW262179 MPS262176:MPS262179 MZO262176:MZO262179 NJK262176:NJK262179 NTG262176:NTG262179 ODC262176:ODC262179 OMY262176:OMY262179 OWU262176:OWU262179 PGQ262176:PGQ262179 PQM262176:PQM262179 QAI262176:QAI262179 QKE262176:QKE262179 QUA262176:QUA262179 RDW262176:RDW262179 RNS262176:RNS262179 RXO262176:RXO262179 SHK262176:SHK262179 SRG262176:SRG262179 TBC262176:TBC262179 TKY262176:TKY262179 TUU262176:TUU262179 UEQ262176:UEQ262179 UOM262176:UOM262179 UYI262176:UYI262179 VIE262176:VIE262179 VSA262176:VSA262179 WBW262176:WBW262179 WLS262176:WLS262179 WVO262176:WVO262179 G327703:G327706 JC327712:JC327715 SY327712:SY327715 ACU327712:ACU327715 AMQ327712:AMQ327715 AWM327712:AWM327715 BGI327712:BGI327715 BQE327712:BQE327715 CAA327712:CAA327715 CJW327712:CJW327715 CTS327712:CTS327715 DDO327712:DDO327715 DNK327712:DNK327715 DXG327712:DXG327715 EHC327712:EHC327715 EQY327712:EQY327715 FAU327712:FAU327715 FKQ327712:FKQ327715 FUM327712:FUM327715 GEI327712:GEI327715 GOE327712:GOE327715 GYA327712:GYA327715 HHW327712:HHW327715 HRS327712:HRS327715 IBO327712:IBO327715 ILK327712:ILK327715 IVG327712:IVG327715 JFC327712:JFC327715 JOY327712:JOY327715 JYU327712:JYU327715 KIQ327712:KIQ327715 KSM327712:KSM327715 LCI327712:LCI327715 LME327712:LME327715 LWA327712:LWA327715 MFW327712:MFW327715 MPS327712:MPS327715 MZO327712:MZO327715 NJK327712:NJK327715 NTG327712:NTG327715 ODC327712:ODC327715 OMY327712:OMY327715 OWU327712:OWU327715 PGQ327712:PGQ327715 PQM327712:PQM327715 QAI327712:QAI327715 QKE327712:QKE327715 QUA327712:QUA327715 RDW327712:RDW327715 RNS327712:RNS327715 RXO327712:RXO327715 SHK327712:SHK327715 SRG327712:SRG327715 TBC327712:TBC327715 TKY327712:TKY327715 TUU327712:TUU327715 UEQ327712:UEQ327715 UOM327712:UOM327715 UYI327712:UYI327715 VIE327712:VIE327715 VSA327712:VSA327715 WBW327712:WBW327715 WLS327712:WLS327715 WVO327712:WVO327715 G393239:G393242 JC393248:JC393251 SY393248:SY393251 ACU393248:ACU393251 AMQ393248:AMQ393251 AWM393248:AWM393251 BGI393248:BGI393251 BQE393248:BQE393251 CAA393248:CAA393251 CJW393248:CJW393251 CTS393248:CTS393251 DDO393248:DDO393251 DNK393248:DNK393251 DXG393248:DXG393251 EHC393248:EHC393251 EQY393248:EQY393251 FAU393248:FAU393251 FKQ393248:FKQ393251 FUM393248:FUM393251 GEI393248:GEI393251 GOE393248:GOE393251 GYA393248:GYA393251 HHW393248:HHW393251 HRS393248:HRS393251 IBO393248:IBO393251 ILK393248:ILK393251 IVG393248:IVG393251 JFC393248:JFC393251 JOY393248:JOY393251 JYU393248:JYU393251 KIQ393248:KIQ393251 KSM393248:KSM393251 LCI393248:LCI393251 LME393248:LME393251 LWA393248:LWA393251 MFW393248:MFW393251 MPS393248:MPS393251 MZO393248:MZO393251 NJK393248:NJK393251 NTG393248:NTG393251 ODC393248:ODC393251 OMY393248:OMY393251 OWU393248:OWU393251 PGQ393248:PGQ393251 PQM393248:PQM393251 QAI393248:QAI393251 QKE393248:QKE393251 QUA393248:QUA393251 RDW393248:RDW393251 RNS393248:RNS393251 RXO393248:RXO393251 SHK393248:SHK393251 SRG393248:SRG393251 TBC393248:TBC393251 TKY393248:TKY393251 TUU393248:TUU393251 UEQ393248:UEQ393251 UOM393248:UOM393251 UYI393248:UYI393251 VIE393248:VIE393251 VSA393248:VSA393251 WBW393248:WBW393251 WLS393248:WLS393251 WVO393248:WVO393251 G458775:G458778 JC458784:JC458787 SY458784:SY458787 ACU458784:ACU458787 AMQ458784:AMQ458787 AWM458784:AWM458787 BGI458784:BGI458787 BQE458784:BQE458787 CAA458784:CAA458787 CJW458784:CJW458787 CTS458784:CTS458787 DDO458784:DDO458787 DNK458784:DNK458787 DXG458784:DXG458787 EHC458784:EHC458787 EQY458784:EQY458787 FAU458784:FAU458787 FKQ458784:FKQ458787 FUM458784:FUM458787 GEI458784:GEI458787 GOE458784:GOE458787 GYA458784:GYA458787 HHW458784:HHW458787 HRS458784:HRS458787 IBO458784:IBO458787 ILK458784:ILK458787 IVG458784:IVG458787 JFC458784:JFC458787 JOY458784:JOY458787 JYU458784:JYU458787 KIQ458784:KIQ458787 KSM458784:KSM458787 LCI458784:LCI458787 LME458784:LME458787 LWA458784:LWA458787 MFW458784:MFW458787 MPS458784:MPS458787 MZO458784:MZO458787 NJK458784:NJK458787 NTG458784:NTG458787 ODC458784:ODC458787 OMY458784:OMY458787 OWU458784:OWU458787 PGQ458784:PGQ458787 PQM458784:PQM458787 QAI458784:QAI458787 QKE458784:QKE458787 QUA458784:QUA458787 RDW458784:RDW458787 RNS458784:RNS458787 RXO458784:RXO458787 SHK458784:SHK458787 SRG458784:SRG458787 TBC458784:TBC458787 TKY458784:TKY458787 TUU458784:TUU458787 UEQ458784:UEQ458787 UOM458784:UOM458787 UYI458784:UYI458787 VIE458784:VIE458787 VSA458784:VSA458787 WBW458784:WBW458787 WLS458784:WLS458787 WVO458784:WVO458787 G524311:G524314 JC524320:JC524323 SY524320:SY524323 ACU524320:ACU524323 AMQ524320:AMQ524323 AWM524320:AWM524323 BGI524320:BGI524323 BQE524320:BQE524323 CAA524320:CAA524323 CJW524320:CJW524323 CTS524320:CTS524323 DDO524320:DDO524323 DNK524320:DNK524323 DXG524320:DXG524323 EHC524320:EHC524323 EQY524320:EQY524323 FAU524320:FAU524323 FKQ524320:FKQ524323 FUM524320:FUM524323 GEI524320:GEI524323 GOE524320:GOE524323 GYA524320:GYA524323 HHW524320:HHW524323 HRS524320:HRS524323 IBO524320:IBO524323 ILK524320:ILK524323 IVG524320:IVG524323 JFC524320:JFC524323 JOY524320:JOY524323 JYU524320:JYU524323 KIQ524320:KIQ524323 KSM524320:KSM524323 LCI524320:LCI524323 LME524320:LME524323 LWA524320:LWA524323 MFW524320:MFW524323 MPS524320:MPS524323 MZO524320:MZO524323 NJK524320:NJK524323 NTG524320:NTG524323 ODC524320:ODC524323 OMY524320:OMY524323 OWU524320:OWU524323 PGQ524320:PGQ524323 PQM524320:PQM524323 QAI524320:QAI524323 QKE524320:QKE524323 QUA524320:QUA524323 RDW524320:RDW524323 RNS524320:RNS524323 RXO524320:RXO524323 SHK524320:SHK524323 SRG524320:SRG524323 TBC524320:TBC524323 TKY524320:TKY524323 TUU524320:TUU524323 UEQ524320:UEQ524323 UOM524320:UOM524323 UYI524320:UYI524323 VIE524320:VIE524323 VSA524320:VSA524323 WBW524320:WBW524323 WLS524320:WLS524323 WVO524320:WVO524323 G589847:G589850 JC589856:JC589859 SY589856:SY589859 ACU589856:ACU589859 AMQ589856:AMQ589859 AWM589856:AWM589859 BGI589856:BGI589859 BQE589856:BQE589859 CAA589856:CAA589859 CJW589856:CJW589859 CTS589856:CTS589859 DDO589856:DDO589859 DNK589856:DNK589859 DXG589856:DXG589859 EHC589856:EHC589859 EQY589856:EQY589859 FAU589856:FAU589859 FKQ589856:FKQ589859 FUM589856:FUM589859 GEI589856:GEI589859 GOE589856:GOE589859 GYA589856:GYA589859 HHW589856:HHW589859 HRS589856:HRS589859 IBO589856:IBO589859 ILK589856:ILK589859 IVG589856:IVG589859 JFC589856:JFC589859 JOY589856:JOY589859 JYU589856:JYU589859 KIQ589856:KIQ589859 KSM589856:KSM589859 LCI589856:LCI589859 LME589856:LME589859 LWA589856:LWA589859 MFW589856:MFW589859 MPS589856:MPS589859 MZO589856:MZO589859 NJK589856:NJK589859 NTG589856:NTG589859 ODC589856:ODC589859 OMY589856:OMY589859 OWU589856:OWU589859 PGQ589856:PGQ589859 PQM589856:PQM589859 QAI589856:QAI589859 QKE589856:QKE589859 QUA589856:QUA589859 RDW589856:RDW589859 RNS589856:RNS589859 RXO589856:RXO589859 SHK589856:SHK589859 SRG589856:SRG589859 TBC589856:TBC589859 TKY589856:TKY589859 TUU589856:TUU589859 UEQ589856:UEQ589859 UOM589856:UOM589859 UYI589856:UYI589859 VIE589856:VIE589859 VSA589856:VSA589859 WBW589856:WBW589859 WLS589856:WLS589859 WVO589856:WVO589859 G655383:G655386 JC655392:JC655395 SY655392:SY655395 ACU655392:ACU655395 AMQ655392:AMQ655395 AWM655392:AWM655395 BGI655392:BGI655395 BQE655392:BQE655395 CAA655392:CAA655395 CJW655392:CJW655395 CTS655392:CTS655395 DDO655392:DDO655395 DNK655392:DNK655395 DXG655392:DXG655395 EHC655392:EHC655395 EQY655392:EQY655395 FAU655392:FAU655395 FKQ655392:FKQ655395 FUM655392:FUM655395 GEI655392:GEI655395 GOE655392:GOE655395 GYA655392:GYA655395 HHW655392:HHW655395 HRS655392:HRS655395 IBO655392:IBO655395 ILK655392:ILK655395 IVG655392:IVG655395 JFC655392:JFC655395 JOY655392:JOY655395 JYU655392:JYU655395 KIQ655392:KIQ655395 KSM655392:KSM655395 LCI655392:LCI655395 LME655392:LME655395 LWA655392:LWA655395 MFW655392:MFW655395 MPS655392:MPS655395 MZO655392:MZO655395 NJK655392:NJK655395 NTG655392:NTG655395 ODC655392:ODC655395 OMY655392:OMY655395 OWU655392:OWU655395 PGQ655392:PGQ655395 PQM655392:PQM655395 QAI655392:QAI655395 QKE655392:QKE655395 QUA655392:QUA655395 RDW655392:RDW655395 RNS655392:RNS655395 RXO655392:RXO655395 SHK655392:SHK655395 SRG655392:SRG655395 TBC655392:TBC655395 TKY655392:TKY655395 TUU655392:TUU655395 UEQ655392:UEQ655395 UOM655392:UOM655395 UYI655392:UYI655395 VIE655392:VIE655395 VSA655392:VSA655395 WBW655392:WBW655395 WLS655392:WLS655395 WVO655392:WVO655395 G720919:G720922 JC720928:JC720931 SY720928:SY720931 ACU720928:ACU720931 AMQ720928:AMQ720931 AWM720928:AWM720931 BGI720928:BGI720931 BQE720928:BQE720931 CAA720928:CAA720931 CJW720928:CJW720931 CTS720928:CTS720931 DDO720928:DDO720931 DNK720928:DNK720931 DXG720928:DXG720931 EHC720928:EHC720931 EQY720928:EQY720931 FAU720928:FAU720931 FKQ720928:FKQ720931 FUM720928:FUM720931 GEI720928:GEI720931 GOE720928:GOE720931 GYA720928:GYA720931 HHW720928:HHW720931 HRS720928:HRS720931 IBO720928:IBO720931 ILK720928:ILK720931 IVG720928:IVG720931 JFC720928:JFC720931 JOY720928:JOY720931 JYU720928:JYU720931 KIQ720928:KIQ720931 KSM720928:KSM720931 LCI720928:LCI720931 LME720928:LME720931 LWA720928:LWA720931 MFW720928:MFW720931 MPS720928:MPS720931 MZO720928:MZO720931 NJK720928:NJK720931 NTG720928:NTG720931 ODC720928:ODC720931 OMY720928:OMY720931 OWU720928:OWU720931 PGQ720928:PGQ720931 PQM720928:PQM720931 QAI720928:QAI720931 QKE720928:QKE720931 QUA720928:QUA720931 RDW720928:RDW720931 RNS720928:RNS720931 RXO720928:RXO720931 SHK720928:SHK720931 SRG720928:SRG720931 TBC720928:TBC720931 TKY720928:TKY720931 TUU720928:TUU720931 UEQ720928:UEQ720931 UOM720928:UOM720931 UYI720928:UYI720931 VIE720928:VIE720931 VSA720928:VSA720931 WBW720928:WBW720931 WLS720928:WLS720931 WVO720928:WVO720931 G786455:G786458 JC786464:JC786467 SY786464:SY786467 ACU786464:ACU786467 AMQ786464:AMQ786467 AWM786464:AWM786467 BGI786464:BGI786467 BQE786464:BQE786467 CAA786464:CAA786467 CJW786464:CJW786467 CTS786464:CTS786467 DDO786464:DDO786467 DNK786464:DNK786467 DXG786464:DXG786467 EHC786464:EHC786467 EQY786464:EQY786467 FAU786464:FAU786467 FKQ786464:FKQ786467 FUM786464:FUM786467 GEI786464:GEI786467 GOE786464:GOE786467 GYA786464:GYA786467 HHW786464:HHW786467 HRS786464:HRS786467 IBO786464:IBO786467 ILK786464:ILK786467 IVG786464:IVG786467 JFC786464:JFC786467 JOY786464:JOY786467 JYU786464:JYU786467 KIQ786464:KIQ786467 KSM786464:KSM786467 LCI786464:LCI786467 LME786464:LME786467 LWA786464:LWA786467 MFW786464:MFW786467 MPS786464:MPS786467 MZO786464:MZO786467 NJK786464:NJK786467 NTG786464:NTG786467 ODC786464:ODC786467 OMY786464:OMY786467 OWU786464:OWU786467 PGQ786464:PGQ786467 PQM786464:PQM786467 QAI786464:QAI786467 QKE786464:QKE786467 QUA786464:QUA786467 RDW786464:RDW786467 RNS786464:RNS786467 RXO786464:RXO786467 SHK786464:SHK786467 SRG786464:SRG786467 TBC786464:TBC786467 TKY786464:TKY786467 TUU786464:TUU786467 UEQ786464:UEQ786467 UOM786464:UOM786467 UYI786464:UYI786467 VIE786464:VIE786467 VSA786464:VSA786467 WBW786464:WBW786467 WLS786464:WLS786467 WVO786464:WVO786467 G851991:G851994 JC852000:JC852003 SY852000:SY852003 ACU852000:ACU852003 AMQ852000:AMQ852003 AWM852000:AWM852003 BGI852000:BGI852003 BQE852000:BQE852003 CAA852000:CAA852003 CJW852000:CJW852003 CTS852000:CTS852003 DDO852000:DDO852003 DNK852000:DNK852003 DXG852000:DXG852003 EHC852000:EHC852003 EQY852000:EQY852003 FAU852000:FAU852003 FKQ852000:FKQ852003 FUM852000:FUM852003 GEI852000:GEI852003 GOE852000:GOE852003 GYA852000:GYA852003 HHW852000:HHW852003 HRS852000:HRS852003 IBO852000:IBO852003 ILK852000:ILK852003 IVG852000:IVG852003 JFC852000:JFC852003 JOY852000:JOY852003 JYU852000:JYU852003 KIQ852000:KIQ852003 KSM852000:KSM852003 LCI852000:LCI852003 LME852000:LME852003 LWA852000:LWA852003 MFW852000:MFW852003 MPS852000:MPS852003 MZO852000:MZO852003 NJK852000:NJK852003 NTG852000:NTG852003 ODC852000:ODC852003 OMY852000:OMY852003 OWU852000:OWU852003 PGQ852000:PGQ852003 PQM852000:PQM852003 QAI852000:QAI852003 QKE852000:QKE852003 QUA852000:QUA852003 RDW852000:RDW852003 RNS852000:RNS852003 RXO852000:RXO852003 SHK852000:SHK852003 SRG852000:SRG852003 TBC852000:TBC852003 TKY852000:TKY852003 TUU852000:TUU852003 UEQ852000:UEQ852003 UOM852000:UOM852003 UYI852000:UYI852003 VIE852000:VIE852003 VSA852000:VSA852003 WBW852000:WBW852003 WLS852000:WLS852003 WVO852000:WVO852003 G917527:G917530 JC917536:JC917539 SY917536:SY917539 ACU917536:ACU917539 AMQ917536:AMQ917539 AWM917536:AWM917539 BGI917536:BGI917539 BQE917536:BQE917539 CAA917536:CAA917539 CJW917536:CJW917539 CTS917536:CTS917539 DDO917536:DDO917539 DNK917536:DNK917539 DXG917536:DXG917539 EHC917536:EHC917539 EQY917536:EQY917539 FAU917536:FAU917539 FKQ917536:FKQ917539 FUM917536:FUM917539 GEI917536:GEI917539 GOE917536:GOE917539 GYA917536:GYA917539 HHW917536:HHW917539 HRS917536:HRS917539 IBO917536:IBO917539 ILK917536:ILK917539 IVG917536:IVG917539 JFC917536:JFC917539 JOY917536:JOY917539 JYU917536:JYU917539 KIQ917536:KIQ917539 KSM917536:KSM917539 LCI917536:LCI917539 LME917536:LME917539 LWA917536:LWA917539 MFW917536:MFW917539 MPS917536:MPS917539 MZO917536:MZO917539 NJK917536:NJK917539 NTG917536:NTG917539 ODC917536:ODC917539 OMY917536:OMY917539 OWU917536:OWU917539 PGQ917536:PGQ917539 PQM917536:PQM917539 QAI917536:QAI917539 QKE917536:QKE917539 QUA917536:QUA917539 RDW917536:RDW917539 RNS917536:RNS917539 RXO917536:RXO917539 SHK917536:SHK917539 SRG917536:SRG917539 TBC917536:TBC917539 TKY917536:TKY917539 TUU917536:TUU917539 UEQ917536:UEQ917539 UOM917536:UOM917539 UYI917536:UYI917539 VIE917536:VIE917539 VSA917536:VSA917539 WBW917536:WBW917539 WLS917536:WLS917539 WVO917536:WVO917539 G983063:G983066 JC983072:JC983075 SY983072:SY983075 ACU983072:ACU983075 AMQ983072:AMQ983075 AWM983072:AWM983075 BGI983072:BGI983075 BQE983072:BQE983075 CAA983072:CAA983075 CJW983072:CJW983075 CTS983072:CTS983075 DDO983072:DDO983075 DNK983072:DNK983075 DXG983072:DXG983075 EHC983072:EHC983075 EQY983072:EQY983075 FAU983072:FAU983075 FKQ983072:FKQ983075 FUM983072:FUM983075 GEI983072:GEI983075 GOE983072:GOE983075 GYA983072:GYA983075 HHW983072:HHW983075 HRS983072:HRS983075 IBO983072:IBO983075 ILK983072:ILK983075 IVG983072:IVG983075 JFC983072:JFC983075 JOY983072:JOY983075 JYU983072:JYU983075 KIQ983072:KIQ983075 KSM983072:KSM983075 LCI983072:LCI983075 LME983072:LME983075 LWA983072:LWA983075 MFW983072:MFW983075 MPS983072:MPS983075 MZO983072:MZO983075 NJK983072:NJK983075 NTG983072:NTG983075 ODC983072:ODC983075 OMY983072:OMY983075 OWU983072:OWU983075 PGQ983072:PGQ983075 PQM983072:PQM983075 QAI983072:QAI983075 QKE983072:QKE983075 QUA983072:QUA983075 RDW983072:RDW983075 RNS983072:RNS983075 RXO983072:RXO983075 SHK983072:SHK983075 SRG983072:SRG983075 TBC983072:TBC983075 TKY983072:TKY983075 TUU983072:TUU983075 UEQ983072:UEQ983075 UOM983072:UOM983075 UYI983072:UYI983075 VIE983072:VIE983075 VSA983072:VSA983075 WBW983072:WBW983075 WLS983072:WLS983075 WVO983072:WVO983075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63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099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35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71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07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43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79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15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51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87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23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59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1995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31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67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K36:JK39 TG36:TG39 ADC36:ADC39 AMY36:AMY39 AWU36:AWU39 BGQ36:BGQ39 BQM36:BQM39 CAI36:CAI39 CKE36:CKE39 CUA36:CUA39 DDW36:DDW39 DNS36:DNS39 DXO36:DXO39 EHK36:EHK39 ERG36:ERG39 FBC36:FBC39 FKY36:FKY39 FUU36:FUU39 GEQ36:GEQ39 GOM36:GOM39 GYI36:GYI39 HIE36:HIE39 HSA36:HSA39 IBW36:IBW39 ILS36:ILS39 IVO36:IVO39 JFK36:JFK39 JPG36:JPG39 JZC36:JZC39 KIY36:KIY39 KSU36:KSU39 LCQ36:LCQ39 LMM36:LMM39 LWI36:LWI39 MGE36:MGE39 MQA36:MQA39 MZW36:MZW39 NJS36:NJS39 NTO36:NTO39 ODK36:ODK39 ONG36:ONG39 OXC36:OXC39 PGY36:PGY39 PQU36:PQU39 QAQ36:QAQ39 QKM36:QKM39 QUI36:QUI39 REE36:REE39 ROA36:ROA39 RXW36:RXW39 SHS36:SHS39 SRO36:SRO39 TBK36:TBK39 TLG36:TLG39 TVC36:TVC39 UEY36:UEY39 UOU36:UOU39 UYQ36:UYQ39 VIM36:VIM39 VSI36:VSI39 WCE36:WCE39 WMA36:WMA39 WVW36:WVW39 O65563:O65566 JK65572:JK65575 TG65572:TG65575 ADC65572:ADC65575 AMY65572:AMY65575 AWU65572:AWU65575 BGQ65572:BGQ65575 BQM65572:BQM65575 CAI65572:CAI65575 CKE65572:CKE65575 CUA65572:CUA65575 DDW65572:DDW65575 DNS65572:DNS65575 DXO65572:DXO65575 EHK65572:EHK65575 ERG65572:ERG65575 FBC65572:FBC65575 FKY65572:FKY65575 FUU65572:FUU65575 GEQ65572:GEQ65575 GOM65572:GOM65575 GYI65572:GYI65575 HIE65572:HIE65575 HSA65572:HSA65575 IBW65572:IBW65575 ILS65572:ILS65575 IVO65572:IVO65575 JFK65572:JFK65575 JPG65572:JPG65575 JZC65572:JZC65575 KIY65572:KIY65575 KSU65572:KSU65575 LCQ65572:LCQ65575 LMM65572:LMM65575 LWI65572:LWI65575 MGE65572:MGE65575 MQA65572:MQA65575 MZW65572:MZW65575 NJS65572:NJS65575 NTO65572:NTO65575 ODK65572:ODK65575 ONG65572:ONG65575 OXC65572:OXC65575 PGY65572:PGY65575 PQU65572:PQU65575 QAQ65572:QAQ65575 QKM65572:QKM65575 QUI65572:QUI65575 REE65572:REE65575 ROA65572:ROA65575 RXW65572:RXW65575 SHS65572:SHS65575 SRO65572:SRO65575 TBK65572:TBK65575 TLG65572:TLG65575 TVC65572:TVC65575 UEY65572:UEY65575 UOU65572:UOU65575 UYQ65572:UYQ65575 VIM65572:VIM65575 VSI65572:VSI65575 WCE65572:WCE65575 WMA65572:WMA65575 WVW65572:WVW65575 O131099:O131102 JK131108:JK131111 TG131108:TG131111 ADC131108:ADC131111 AMY131108:AMY131111 AWU131108:AWU131111 BGQ131108:BGQ131111 BQM131108:BQM131111 CAI131108:CAI131111 CKE131108:CKE131111 CUA131108:CUA131111 DDW131108:DDW131111 DNS131108:DNS131111 DXO131108:DXO131111 EHK131108:EHK131111 ERG131108:ERG131111 FBC131108:FBC131111 FKY131108:FKY131111 FUU131108:FUU131111 GEQ131108:GEQ131111 GOM131108:GOM131111 GYI131108:GYI131111 HIE131108:HIE131111 HSA131108:HSA131111 IBW131108:IBW131111 ILS131108:ILS131111 IVO131108:IVO131111 JFK131108:JFK131111 JPG131108:JPG131111 JZC131108:JZC131111 KIY131108:KIY131111 KSU131108:KSU131111 LCQ131108:LCQ131111 LMM131108:LMM131111 LWI131108:LWI131111 MGE131108:MGE131111 MQA131108:MQA131111 MZW131108:MZW131111 NJS131108:NJS131111 NTO131108:NTO131111 ODK131108:ODK131111 ONG131108:ONG131111 OXC131108:OXC131111 PGY131108:PGY131111 PQU131108:PQU131111 QAQ131108:QAQ131111 QKM131108:QKM131111 QUI131108:QUI131111 REE131108:REE131111 ROA131108:ROA131111 RXW131108:RXW131111 SHS131108:SHS131111 SRO131108:SRO131111 TBK131108:TBK131111 TLG131108:TLG131111 TVC131108:TVC131111 UEY131108:UEY131111 UOU131108:UOU131111 UYQ131108:UYQ131111 VIM131108:VIM131111 VSI131108:VSI131111 WCE131108:WCE131111 WMA131108:WMA131111 WVW131108:WVW131111 O196635:O196638 JK196644:JK196647 TG196644:TG196647 ADC196644:ADC196647 AMY196644:AMY196647 AWU196644:AWU196647 BGQ196644:BGQ196647 BQM196644:BQM196647 CAI196644:CAI196647 CKE196644:CKE196647 CUA196644:CUA196647 DDW196644:DDW196647 DNS196644:DNS196647 DXO196644:DXO196647 EHK196644:EHK196647 ERG196644:ERG196647 FBC196644:FBC196647 FKY196644:FKY196647 FUU196644:FUU196647 GEQ196644:GEQ196647 GOM196644:GOM196647 GYI196644:GYI196647 HIE196644:HIE196647 HSA196644:HSA196647 IBW196644:IBW196647 ILS196644:ILS196647 IVO196644:IVO196647 JFK196644:JFK196647 JPG196644:JPG196647 JZC196644:JZC196647 KIY196644:KIY196647 KSU196644:KSU196647 LCQ196644:LCQ196647 LMM196644:LMM196647 LWI196644:LWI196647 MGE196644:MGE196647 MQA196644:MQA196647 MZW196644:MZW196647 NJS196644:NJS196647 NTO196644:NTO196647 ODK196644:ODK196647 ONG196644:ONG196647 OXC196644:OXC196647 PGY196644:PGY196647 PQU196644:PQU196647 QAQ196644:QAQ196647 QKM196644:QKM196647 QUI196644:QUI196647 REE196644:REE196647 ROA196644:ROA196647 RXW196644:RXW196647 SHS196644:SHS196647 SRO196644:SRO196647 TBK196644:TBK196647 TLG196644:TLG196647 TVC196644:TVC196647 UEY196644:UEY196647 UOU196644:UOU196647 UYQ196644:UYQ196647 VIM196644:VIM196647 VSI196644:VSI196647 WCE196644:WCE196647 WMA196644:WMA196647 WVW196644:WVW196647 O262171:O262174 JK262180:JK262183 TG262180:TG262183 ADC262180:ADC262183 AMY262180:AMY262183 AWU262180:AWU262183 BGQ262180:BGQ262183 BQM262180:BQM262183 CAI262180:CAI262183 CKE262180:CKE262183 CUA262180:CUA262183 DDW262180:DDW262183 DNS262180:DNS262183 DXO262180:DXO262183 EHK262180:EHK262183 ERG262180:ERG262183 FBC262180:FBC262183 FKY262180:FKY262183 FUU262180:FUU262183 GEQ262180:GEQ262183 GOM262180:GOM262183 GYI262180:GYI262183 HIE262180:HIE262183 HSA262180:HSA262183 IBW262180:IBW262183 ILS262180:ILS262183 IVO262180:IVO262183 JFK262180:JFK262183 JPG262180:JPG262183 JZC262180:JZC262183 KIY262180:KIY262183 KSU262180:KSU262183 LCQ262180:LCQ262183 LMM262180:LMM262183 LWI262180:LWI262183 MGE262180:MGE262183 MQA262180:MQA262183 MZW262180:MZW262183 NJS262180:NJS262183 NTO262180:NTO262183 ODK262180:ODK262183 ONG262180:ONG262183 OXC262180:OXC262183 PGY262180:PGY262183 PQU262180:PQU262183 QAQ262180:QAQ262183 QKM262180:QKM262183 QUI262180:QUI262183 REE262180:REE262183 ROA262180:ROA262183 RXW262180:RXW262183 SHS262180:SHS262183 SRO262180:SRO262183 TBK262180:TBK262183 TLG262180:TLG262183 TVC262180:TVC262183 UEY262180:UEY262183 UOU262180:UOU262183 UYQ262180:UYQ262183 VIM262180:VIM262183 VSI262180:VSI262183 WCE262180:WCE262183 WMA262180:WMA262183 WVW262180:WVW262183 O327707:O327710 JK327716:JK327719 TG327716:TG327719 ADC327716:ADC327719 AMY327716:AMY327719 AWU327716:AWU327719 BGQ327716:BGQ327719 BQM327716:BQM327719 CAI327716:CAI327719 CKE327716:CKE327719 CUA327716:CUA327719 DDW327716:DDW327719 DNS327716:DNS327719 DXO327716:DXO327719 EHK327716:EHK327719 ERG327716:ERG327719 FBC327716:FBC327719 FKY327716:FKY327719 FUU327716:FUU327719 GEQ327716:GEQ327719 GOM327716:GOM327719 GYI327716:GYI327719 HIE327716:HIE327719 HSA327716:HSA327719 IBW327716:IBW327719 ILS327716:ILS327719 IVO327716:IVO327719 JFK327716:JFK327719 JPG327716:JPG327719 JZC327716:JZC327719 KIY327716:KIY327719 KSU327716:KSU327719 LCQ327716:LCQ327719 LMM327716:LMM327719 LWI327716:LWI327719 MGE327716:MGE327719 MQA327716:MQA327719 MZW327716:MZW327719 NJS327716:NJS327719 NTO327716:NTO327719 ODK327716:ODK327719 ONG327716:ONG327719 OXC327716:OXC327719 PGY327716:PGY327719 PQU327716:PQU327719 QAQ327716:QAQ327719 QKM327716:QKM327719 QUI327716:QUI327719 REE327716:REE327719 ROA327716:ROA327719 RXW327716:RXW327719 SHS327716:SHS327719 SRO327716:SRO327719 TBK327716:TBK327719 TLG327716:TLG327719 TVC327716:TVC327719 UEY327716:UEY327719 UOU327716:UOU327719 UYQ327716:UYQ327719 VIM327716:VIM327719 VSI327716:VSI327719 WCE327716:WCE327719 WMA327716:WMA327719 WVW327716:WVW327719 O393243:O393246 JK393252:JK393255 TG393252:TG393255 ADC393252:ADC393255 AMY393252:AMY393255 AWU393252:AWU393255 BGQ393252:BGQ393255 BQM393252:BQM393255 CAI393252:CAI393255 CKE393252:CKE393255 CUA393252:CUA393255 DDW393252:DDW393255 DNS393252:DNS393255 DXO393252:DXO393255 EHK393252:EHK393255 ERG393252:ERG393255 FBC393252:FBC393255 FKY393252:FKY393255 FUU393252:FUU393255 GEQ393252:GEQ393255 GOM393252:GOM393255 GYI393252:GYI393255 HIE393252:HIE393255 HSA393252:HSA393255 IBW393252:IBW393255 ILS393252:ILS393255 IVO393252:IVO393255 JFK393252:JFK393255 JPG393252:JPG393255 JZC393252:JZC393255 KIY393252:KIY393255 KSU393252:KSU393255 LCQ393252:LCQ393255 LMM393252:LMM393255 LWI393252:LWI393255 MGE393252:MGE393255 MQA393252:MQA393255 MZW393252:MZW393255 NJS393252:NJS393255 NTO393252:NTO393255 ODK393252:ODK393255 ONG393252:ONG393255 OXC393252:OXC393255 PGY393252:PGY393255 PQU393252:PQU393255 QAQ393252:QAQ393255 QKM393252:QKM393255 QUI393252:QUI393255 REE393252:REE393255 ROA393252:ROA393255 RXW393252:RXW393255 SHS393252:SHS393255 SRO393252:SRO393255 TBK393252:TBK393255 TLG393252:TLG393255 TVC393252:TVC393255 UEY393252:UEY393255 UOU393252:UOU393255 UYQ393252:UYQ393255 VIM393252:VIM393255 VSI393252:VSI393255 WCE393252:WCE393255 WMA393252:WMA393255 WVW393252:WVW393255 O458779:O458782 JK458788:JK458791 TG458788:TG458791 ADC458788:ADC458791 AMY458788:AMY458791 AWU458788:AWU458791 BGQ458788:BGQ458791 BQM458788:BQM458791 CAI458788:CAI458791 CKE458788:CKE458791 CUA458788:CUA458791 DDW458788:DDW458791 DNS458788:DNS458791 DXO458788:DXO458791 EHK458788:EHK458791 ERG458788:ERG458791 FBC458788:FBC458791 FKY458788:FKY458791 FUU458788:FUU458791 GEQ458788:GEQ458791 GOM458788:GOM458791 GYI458788:GYI458791 HIE458788:HIE458791 HSA458788:HSA458791 IBW458788:IBW458791 ILS458788:ILS458791 IVO458788:IVO458791 JFK458788:JFK458791 JPG458788:JPG458791 JZC458788:JZC458791 KIY458788:KIY458791 KSU458788:KSU458791 LCQ458788:LCQ458791 LMM458788:LMM458791 LWI458788:LWI458791 MGE458788:MGE458791 MQA458788:MQA458791 MZW458788:MZW458791 NJS458788:NJS458791 NTO458788:NTO458791 ODK458788:ODK458791 ONG458788:ONG458791 OXC458788:OXC458791 PGY458788:PGY458791 PQU458788:PQU458791 QAQ458788:QAQ458791 QKM458788:QKM458791 QUI458788:QUI458791 REE458788:REE458791 ROA458788:ROA458791 RXW458788:RXW458791 SHS458788:SHS458791 SRO458788:SRO458791 TBK458788:TBK458791 TLG458788:TLG458791 TVC458788:TVC458791 UEY458788:UEY458791 UOU458788:UOU458791 UYQ458788:UYQ458791 VIM458788:VIM458791 VSI458788:VSI458791 WCE458788:WCE458791 WMA458788:WMA458791 WVW458788:WVW458791 O524315:O524318 JK524324:JK524327 TG524324:TG524327 ADC524324:ADC524327 AMY524324:AMY524327 AWU524324:AWU524327 BGQ524324:BGQ524327 BQM524324:BQM524327 CAI524324:CAI524327 CKE524324:CKE524327 CUA524324:CUA524327 DDW524324:DDW524327 DNS524324:DNS524327 DXO524324:DXO524327 EHK524324:EHK524327 ERG524324:ERG524327 FBC524324:FBC524327 FKY524324:FKY524327 FUU524324:FUU524327 GEQ524324:GEQ524327 GOM524324:GOM524327 GYI524324:GYI524327 HIE524324:HIE524327 HSA524324:HSA524327 IBW524324:IBW524327 ILS524324:ILS524327 IVO524324:IVO524327 JFK524324:JFK524327 JPG524324:JPG524327 JZC524324:JZC524327 KIY524324:KIY524327 KSU524324:KSU524327 LCQ524324:LCQ524327 LMM524324:LMM524327 LWI524324:LWI524327 MGE524324:MGE524327 MQA524324:MQA524327 MZW524324:MZW524327 NJS524324:NJS524327 NTO524324:NTO524327 ODK524324:ODK524327 ONG524324:ONG524327 OXC524324:OXC524327 PGY524324:PGY524327 PQU524324:PQU524327 QAQ524324:QAQ524327 QKM524324:QKM524327 QUI524324:QUI524327 REE524324:REE524327 ROA524324:ROA524327 RXW524324:RXW524327 SHS524324:SHS524327 SRO524324:SRO524327 TBK524324:TBK524327 TLG524324:TLG524327 TVC524324:TVC524327 UEY524324:UEY524327 UOU524324:UOU524327 UYQ524324:UYQ524327 VIM524324:VIM524327 VSI524324:VSI524327 WCE524324:WCE524327 WMA524324:WMA524327 WVW524324:WVW524327 O589851:O589854 JK589860:JK589863 TG589860:TG589863 ADC589860:ADC589863 AMY589860:AMY589863 AWU589860:AWU589863 BGQ589860:BGQ589863 BQM589860:BQM589863 CAI589860:CAI589863 CKE589860:CKE589863 CUA589860:CUA589863 DDW589860:DDW589863 DNS589860:DNS589863 DXO589860:DXO589863 EHK589860:EHK589863 ERG589860:ERG589863 FBC589860:FBC589863 FKY589860:FKY589863 FUU589860:FUU589863 GEQ589860:GEQ589863 GOM589860:GOM589863 GYI589860:GYI589863 HIE589860:HIE589863 HSA589860:HSA589863 IBW589860:IBW589863 ILS589860:ILS589863 IVO589860:IVO589863 JFK589860:JFK589863 JPG589860:JPG589863 JZC589860:JZC589863 KIY589860:KIY589863 KSU589860:KSU589863 LCQ589860:LCQ589863 LMM589860:LMM589863 LWI589860:LWI589863 MGE589860:MGE589863 MQA589860:MQA589863 MZW589860:MZW589863 NJS589860:NJS589863 NTO589860:NTO589863 ODK589860:ODK589863 ONG589860:ONG589863 OXC589860:OXC589863 PGY589860:PGY589863 PQU589860:PQU589863 QAQ589860:QAQ589863 QKM589860:QKM589863 QUI589860:QUI589863 REE589860:REE589863 ROA589860:ROA589863 RXW589860:RXW589863 SHS589860:SHS589863 SRO589860:SRO589863 TBK589860:TBK589863 TLG589860:TLG589863 TVC589860:TVC589863 UEY589860:UEY589863 UOU589860:UOU589863 UYQ589860:UYQ589863 VIM589860:VIM589863 VSI589860:VSI589863 WCE589860:WCE589863 WMA589860:WMA589863 WVW589860:WVW589863 O655387:O655390 JK655396:JK655399 TG655396:TG655399 ADC655396:ADC655399 AMY655396:AMY655399 AWU655396:AWU655399 BGQ655396:BGQ655399 BQM655396:BQM655399 CAI655396:CAI655399 CKE655396:CKE655399 CUA655396:CUA655399 DDW655396:DDW655399 DNS655396:DNS655399 DXO655396:DXO655399 EHK655396:EHK655399 ERG655396:ERG655399 FBC655396:FBC655399 FKY655396:FKY655399 FUU655396:FUU655399 GEQ655396:GEQ655399 GOM655396:GOM655399 GYI655396:GYI655399 HIE655396:HIE655399 HSA655396:HSA655399 IBW655396:IBW655399 ILS655396:ILS655399 IVO655396:IVO655399 JFK655396:JFK655399 JPG655396:JPG655399 JZC655396:JZC655399 KIY655396:KIY655399 KSU655396:KSU655399 LCQ655396:LCQ655399 LMM655396:LMM655399 LWI655396:LWI655399 MGE655396:MGE655399 MQA655396:MQA655399 MZW655396:MZW655399 NJS655396:NJS655399 NTO655396:NTO655399 ODK655396:ODK655399 ONG655396:ONG655399 OXC655396:OXC655399 PGY655396:PGY655399 PQU655396:PQU655399 QAQ655396:QAQ655399 QKM655396:QKM655399 QUI655396:QUI655399 REE655396:REE655399 ROA655396:ROA655399 RXW655396:RXW655399 SHS655396:SHS655399 SRO655396:SRO655399 TBK655396:TBK655399 TLG655396:TLG655399 TVC655396:TVC655399 UEY655396:UEY655399 UOU655396:UOU655399 UYQ655396:UYQ655399 VIM655396:VIM655399 VSI655396:VSI655399 WCE655396:WCE655399 WMA655396:WMA655399 WVW655396:WVW655399 O720923:O720926 JK720932:JK720935 TG720932:TG720935 ADC720932:ADC720935 AMY720932:AMY720935 AWU720932:AWU720935 BGQ720932:BGQ720935 BQM720932:BQM720935 CAI720932:CAI720935 CKE720932:CKE720935 CUA720932:CUA720935 DDW720932:DDW720935 DNS720932:DNS720935 DXO720932:DXO720935 EHK720932:EHK720935 ERG720932:ERG720935 FBC720932:FBC720935 FKY720932:FKY720935 FUU720932:FUU720935 GEQ720932:GEQ720935 GOM720932:GOM720935 GYI720932:GYI720935 HIE720932:HIE720935 HSA720932:HSA720935 IBW720932:IBW720935 ILS720932:ILS720935 IVO720932:IVO720935 JFK720932:JFK720935 JPG720932:JPG720935 JZC720932:JZC720935 KIY720932:KIY720935 KSU720932:KSU720935 LCQ720932:LCQ720935 LMM720932:LMM720935 LWI720932:LWI720935 MGE720932:MGE720935 MQA720932:MQA720935 MZW720932:MZW720935 NJS720932:NJS720935 NTO720932:NTO720935 ODK720932:ODK720935 ONG720932:ONG720935 OXC720932:OXC720935 PGY720932:PGY720935 PQU720932:PQU720935 QAQ720932:QAQ720935 QKM720932:QKM720935 QUI720932:QUI720935 REE720932:REE720935 ROA720932:ROA720935 RXW720932:RXW720935 SHS720932:SHS720935 SRO720932:SRO720935 TBK720932:TBK720935 TLG720932:TLG720935 TVC720932:TVC720935 UEY720932:UEY720935 UOU720932:UOU720935 UYQ720932:UYQ720935 VIM720932:VIM720935 VSI720932:VSI720935 WCE720932:WCE720935 WMA720932:WMA720935 WVW720932:WVW720935 O786459:O786462 JK786468:JK786471 TG786468:TG786471 ADC786468:ADC786471 AMY786468:AMY786471 AWU786468:AWU786471 BGQ786468:BGQ786471 BQM786468:BQM786471 CAI786468:CAI786471 CKE786468:CKE786471 CUA786468:CUA786471 DDW786468:DDW786471 DNS786468:DNS786471 DXO786468:DXO786471 EHK786468:EHK786471 ERG786468:ERG786471 FBC786468:FBC786471 FKY786468:FKY786471 FUU786468:FUU786471 GEQ786468:GEQ786471 GOM786468:GOM786471 GYI786468:GYI786471 HIE786468:HIE786471 HSA786468:HSA786471 IBW786468:IBW786471 ILS786468:ILS786471 IVO786468:IVO786471 JFK786468:JFK786471 JPG786468:JPG786471 JZC786468:JZC786471 KIY786468:KIY786471 KSU786468:KSU786471 LCQ786468:LCQ786471 LMM786468:LMM786471 LWI786468:LWI786471 MGE786468:MGE786471 MQA786468:MQA786471 MZW786468:MZW786471 NJS786468:NJS786471 NTO786468:NTO786471 ODK786468:ODK786471 ONG786468:ONG786471 OXC786468:OXC786471 PGY786468:PGY786471 PQU786468:PQU786471 QAQ786468:QAQ786471 QKM786468:QKM786471 QUI786468:QUI786471 REE786468:REE786471 ROA786468:ROA786471 RXW786468:RXW786471 SHS786468:SHS786471 SRO786468:SRO786471 TBK786468:TBK786471 TLG786468:TLG786471 TVC786468:TVC786471 UEY786468:UEY786471 UOU786468:UOU786471 UYQ786468:UYQ786471 VIM786468:VIM786471 VSI786468:VSI786471 WCE786468:WCE786471 WMA786468:WMA786471 WVW786468:WVW786471 O851995:O851998 JK852004:JK852007 TG852004:TG852007 ADC852004:ADC852007 AMY852004:AMY852007 AWU852004:AWU852007 BGQ852004:BGQ852007 BQM852004:BQM852007 CAI852004:CAI852007 CKE852004:CKE852007 CUA852004:CUA852007 DDW852004:DDW852007 DNS852004:DNS852007 DXO852004:DXO852007 EHK852004:EHK852007 ERG852004:ERG852007 FBC852004:FBC852007 FKY852004:FKY852007 FUU852004:FUU852007 GEQ852004:GEQ852007 GOM852004:GOM852007 GYI852004:GYI852007 HIE852004:HIE852007 HSA852004:HSA852007 IBW852004:IBW852007 ILS852004:ILS852007 IVO852004:IVO852007 JFK852004:JFK852007 JPG852004:JPG852007 JZC852004:JZC852007 KIY852004:KIY852007 KSU852004:KSU852007 LCQ852004:LCQ852007 LMM852004:LMM852007 LWI852004:LWI852007 MGE852004:MGE852007 MQA852004:MQA852007 MZW852004:MZW852007 NJS852004:NJS852007 NTO852004:NTO852007 ODK852004:ODK852007 ONG852004:ONG852007 OXC852004:OXC852007 PGY852004:PGY852007 PQU852004:PQU852007 QAQ852004:QAQ852007 QKM852004:QKM852007 QUI852004:QUI852007 REE852004:REE852007 ROA852004:ROA852007 RXW852004:RXW852007 SHS852004:SHS852007 SRO852004:SRO852007 TBK852004:TBK852007 TLG852004:TLG852007 TVC852004:TVC852007 UEY852004:UEY852007 UOU852004:UOU852007 UYQ852004:UYQ852007 VIM852004:VIM852007 VSI852004:VSI852007 WCE852004:WCE852007 WMA852004:WMA852007 WVW852004:WVW852007 O917531:O917534 JK917540:JK917543 TG917540:TG917543 ADC917540:ADC917543 AMY917540:AMY917543 AWU917540:AWU917543 BGQ917540:BGQ917543 BQM917540:BQM917543 CAI917540:CAI917543 CKE917540:CKE917543 CUA917540:CUA917543 DDW917540:DDW917543 DNS917540:DNS917543 DXO917540:DXO917543 EHK917540:EHK917543 ERG917540:ERG917543 FBC917540:FBC917543 FKY917540:FKY917543 FUU917540:FUU917543 GEQ917540:GEQ917543 GOM917540:GOM917543 GYI917540:GYI917543 HIE917540:HIE917543 HSA917540:HSA917543 IBW917540:IBW917543 ILS917540:ILS917543 IVO917540:IVO917543 JFK917540:JFK917543 JPG917540:JPG917543 JZC917540:JZC917543 KIY917540:KIY917543 KSU917540:KSU917543 LCQ917540:LCQ917543 LMM917540:LMM917543 LWI917540:LWI917543 MGE917540:MGE917543 MQA917540:MQA917543 MZW917540:MZW917543 NJS917540:NJS917543 NTO917540:NTO917543 ODK917540:ODK917543 ONG917540:ONG917543 OXC917540:OXC917543 PGY917540:PGY917543 PQU917540:PQU917543 QAQ917540:QAQ917543 QKM917540:QKM917543 QUI917540:QUI917543 REE917540:REE917543 ROA917540:ROA917543 RXW917540:RXW917543 SHS917540:SHS917543 SRO917540:SRO917543 TBK917540:TBK917543 TLG917540:TLG917543 TVC917540:TVC917543 UEY917540:UEY917543 UOU917540:UOU917543 UYQ917540:UYQ917543 VIM917540:VIM917543 VSI917540:VSI917543 WCE917540:WCE917543 WMA917540:WMA917543 WVW917540:WVW917543 O983067:O983070 JK983076:JK983079 TG983076:TG983079 ADC983076:ADC983079 AMY983076:AMY983079 AWU983076:AWU983079 BGQ983076:BGQ983079 BQM983076:BQM983079 CAI983076:CAI983079 CKE983076:CKE983079 CUA983076:CUA983079 DDW983076:DDW983079 DNS983076:DNS983079 DXO983076:DXO983079 EHK983076:EHK983079 ERG983076:ERG983079 FBC983076:FBC983079 FKY983076:FKY983079 FUU983076:FUU983079 GEQ983076:GEQ983079 GOM983076:GOM983079 GYI983076:GYI983079 HIE983076:HIE983079 HSA983076:HSA983079 IBW983076:IBW983079 ILS983076:ILS983079 IVO983076:IVO983079 JFK983076:JFK983079 JPG983076:JPG983079 JZC983076:JZC983079 KIY983076:KIY983079 KSU983076:KSU983079 LCQ983076:LCQ983079 LMM983076:LMM983079 LWI983076:LWI983079 MGE983076:MGE983079 MQA983076:MQA983079 MZW983076:MZW983079 NJS983076:NJS983079 NTO983076:NTO983079 ODK983076:ODK983079 ONG983076:ONG983079 OXC983076:OXC983079 PGY983076:PGY983079 PQU983076:PQU983079 QAQ983076:QAQ983079 QKM983076:QKM983079 QUI983076:QUI983079 REE983076:REE983079 ROA983076:ROA983079 RXW983076:RXW983079 SHS983076:SHS983079 SRO983076:SRO983079 TBK983076:TBK983079 TLG983076:TLG983079 TVC983076:TVC983079 UEY983076:UEY983079 UOU983076:UOU983079 UYQ983076:UYQ983079 VIM983076:VIM983079 VSI983076:VSI983079 WCE983076:WCE983079 WMA983076:WMA983079 WVW983076:WVW983079" xr:uid="{00000000-0002-0000-0400-000001000000}">
      <formula1>0</formula1>
      <formula2>0</formula2>
    </dataValidation>
    <dataValidation type="list" operator="equal" allowBlank="1" showErrorMessage="1" errorTitle="入力規則違反" error="リストから選択してください"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35:B65536 IX65544:IX65545 ST65544:ST65545 ACP65544:ACP65545 AML65544:AML65545 AWH65544:AWH65545 BGD65544:BGD65545 BPZ65544:BPZ65545 BZV65544:BZV65545 CJR65544:CJR65545 CTN65544:CTN65545 DDJ65544:DDJ65545 DNF65544:DNF65545 DXB65544:DXB65545 EGX65544:EGX65545 EQT65544:EQT65545 FAP65544:FAP65545 FKL65544:FKL65545 FUH65544:FUH65545 GED65544:GED65545 GNZ65544:GNZ65545 GXV65544:GXV65545 HHR65544:HHR65545 HRN65544:HRN65545 IBJ65544:IBJ65545 ILF65544:ILF65545 IVB65544:IVB65545 JEX65544:JEX65545 JOT65544:JOT65545 JYP65544:JYP65545 KIL65544:KIL65545 KSH65544:KSH65545 LCD65544:LCD65545 LLZ65544:LLZ65545 LVV65544:LVV65545 MFR65544:MFR65545 MPN65544:MPN65545 MZJ65544:MZJ65545 NJF65544:NJF65545 NTB65544:NTB65545 OCX65544:OCX65545 OMT65544:OMT65545 OWP65544:OWP65545 PGL65544:PGL65545 PQH65544:PQH65545 QAD65544:QAD65545 QJZ65544:QJZ65545 QTV65544:QTV65545 RDR65544:RDR65545 RNN65544:RNN65545 RXJ65544:RXJ65545 SHF65544:SHF65545 SRB65544:SRB65545 TAX65544:TAX65545 TKT65544:TKT65545 TUP65544:TUP65545 UEL65544:UEL65545 UOH65544:UOH65545 UYD65544:UYD65545 VHZ65544:VHZ65545 VRV65544:VRV65545 WBR65544:WBR65545 WLN65544:WLN65545 WVJ65544:WVJ65545 B131071:B131072 IX131080:IX131081 ST131080:ST131081 ACP131080:ACP131081 AML131080:AML131081 AWH131080:AWH131081 BGD131080:BGD131081 BPZ131080:BPZ131081 BZV131080:BZV131081 CJR131080:CJR131081 CTN131080:CTN131081 DDJ131080:DDJ131081 DNF131080:DNF131081 DXB131080:DXB131081 EGX131080:EGX131081 EQT131080:EQT131081 FAP131080:FAP131081 FKL131080:FKL131081 FUH131080:FUH131081 GED131080:GED131081 GNZ131080:GNZ131081 GXV131080:GXV131081 HHR131080:HHR131081 HRN131080:HRN131081 IBJ131080:IBJ131081 ILF131080:ILF131081 IVB131080:IVB131081 JEX131080:JEX131081 JOT131080:JOT131081 JYP131080:JYP131081 KIL131080:KIL131081 KSH131080:KSH131081 LCD131080:LCD131081 LLZ131080:LLZ131081 LVV131080:LVV131081 MFR131080:MFR131081 MPN131080:MPN131081 MZJ131080:MZJ131081 NJF131080:NJF131081 NTB131080:NTB131081 OCX131080:OCX131081 OMT131080:OMT131081 OWP131080:OWP131081 PGL131080:PGL131081 PQH131080:PQH131081 QAD131080:QAD131081 QJZ131080:QJZ131081 QTV131080:QTV131081 RDR131080:RDR131081 RNN131080:RNN131081 RXJ131080:RXJ131081 SHF131080:SHF131081 SRB131080:SRB131081 TAX131080:TAX131081 TKT131080:TKT131081 TUP131080:TUP131081 UEL131080:UEL131081 UOH131080:UOH131081 UYD131080:UYD131081 VHZ131080:VHZ131081 VRV131080:VRV131081 WBR131080:WBR131081 WLN131080:WLN131081 WVJ131080:WVJ131081 B196607:B196608 IX196616:IX196617 ST196616:ST196617 ACP196616:ACP196617 AML196616:AML196617 AWH196616:AWH196617 BGD196616:BGD196617 BPZ196616:BPZ196617 BZV196616:BZV196617 CJR196616:CJR196617 CTN196616:CTN196617 DDJ196616:DDJ196617 DNF196616:DNF196617 DXB196616:DXB196617 EGX196616:EGX196617 EQT196616:EQT196617 FAP196616:FAP196617 FKL196616:FKL196617 FUH196616:FUH196617 GED196616:GED196617 GNZ196616:GNZ196617 GXV196616:GXV196617 HHR196616:HHR196617 HRN196616:HRN196617 IBJ196616:IBJ196617 ILF196616:ILF196617 IVB196616:IVB196617 JEX196616:JEX196617 JOT196616:JOT196617 JYP196616:JYP196617 KIL196616:KIL196617 KSH196616:KSH196617 LCD196616:LCD196617 LLZ196616:LLZ196617 LVV196616:LVV196617 MFR196616:MFR196617 MPN196616:MPN196617 MZJ196616:MZJ196617 NJF196616:NJF196617 NTB196616:NTB196617 OCX196616:OCX196617 OMT196616:OMT196617 OWP196616:OWP196617 PGL196616:PGL196617 PQH196616:PQH196617 QAD196616:QAD196617 QJZ196616:QJZ196617 QTV196616:QTV196617 RDR196616:RDR196617 RNN196616:RNN196617 RXJ196616:RXJ196617 SHF196616:SHF196617 SRB196616:SRB196617 TAX196616:TAX196617 TKT196616:TKT196617 TUP196616:TUP196617 UEL196616:UEL196617 UOH196616:UOH196617 UYD196616:UYD196617 VHZ196616:VHZ196617 VRV196616:VRV196617 WBR196616:WBR196617 WLN196616:WLN196617 WVJ196616:WVJ196617 B262143:B262144 IX262152:IX262153 ST262152:ST262153 ACP262152:ACP262153 AML262152:AML262153 AWH262152:AWH262153 BGD262152:BGD262153 BPZ262152:BPZ262153 BZV262152:BZV262153 CJR262152:CJR262153 CTN262152:CTN262153 DDJ262152:DDJ262153 DNF262152:DNF262153 DXB262152:DXB262153 EGX262152:EGX262153 EQT262152:EQT262153 FAP262152:FAP262153 FKL262152:FKL262153 FUH262152:FUH262153 GED262152:GED262153 GNZ262152:GNZ262153 GXV262152:GXV262153 HHR262152:HHR262153 HRN262152:HRN262153 IBJ262152:IBJ262153 ILF262152:ILF262153 IVB262152:IVB262153 JEX262152:JEX262153 JOT262152:JOT262153 JYP262152:JYP262153 KIL262152:KIL262153 KSH262152:KSH262153 LCD262152:LCD262153 LLZ262152:LLZ262153 LVV262152:LVV262153 MFR262152:MFR262153 MPN262152:MPN262153 MZJ262152:MZJ262153 NJF262152:NJF262153 NTB262152:NTB262153 OCX262152:OCX262153 OMT262152:OMT262153 OWP262152:OWP262153 PGL262152:PGL262153 PQH262152:PQH262153 QAD262152:QAD262153 QJZ262152:QJZ262153 QTV262152:QTV262153 RDR262152:RDR262153 RNN262152:RNN262153 RXJ262152:RXJ262153 SHF262152:SHF262153 SRB262152:SRB262153 TAX262152:TAX262153 TKT262152:TKT262153 TUP262152:TUP262153 UEL262152:UEL262153 UOH262152:UOH262153 UYD262152:UYD262153 VHZ262152:VHZ262153 VRV262152:VRV262153 WBR262152:WBR262153 WLN262152:WLN262153 WVJ262152:WVJ262153 B327679:B327680 IX327688:IX327689 ST327688:ST327689 ACP327688:ACP327689 AML327688:AML327689 AWH327688:AWH327689 BGD327688:BGD327689 BPZ327688:BPZ327689 BZV327688:BZV327689 CJR327688:CJR327689 CTN327688:CTN327689 DDJ327688:DDJ327689 DNF327688:DNF327689 DXB327688:DXB327689 EGX327688:EGX327689 EQT327688:EQT327689 FAP327688:FAP327689 FKL327688:FKL327689 FUH327688:FUH327689 GED327688:GED327689 GNZ327688:GNZ327689 GXV327688:GXV327689 HHR327688:HHR327689 HRN327688:HRN327689 IBJ327688:IBJ327689 ILF327688:ILF327689 IVB327688:IVB327689 JEX327688:JEX327689 JOT327688:JOT327689 JYP327688:JYP327689 KIL327688:KIL327689 KSH327688:KSH327689 LCD327688:LCD327689 LLZ327688:LLZ327689 LVV327688:LVV327689 MFR327688:MFR327689 MPN327688:MPN327689 MZJ327688:MZJ327689 NJF327688:NJF327689 NTB327688:NTB327689 OCX327688:OCX327689 OMT327688:OMT327689 OWP327688:OWP327689 PGL327688:PGL327689 PQH327688:PQH327689 QAD327688:QAD327689 QJZ327688:QJZ327689 QTV327688:QTV327689 RDR327688:RDR327689 RNN327688:RNN327689 RXJ327688:RXJ327689 SHF327688:SHF327689 SRB327688:SRB327689 TAX327688:TAX327689 TKT327688:TKT327689 TUP327688:TUP327689 UEL327688:UEL327689 UOH327688:UOH327689 UYD327688:UYD327689 VHZ327688:VHZ327689 VRV327688:VRV327689 WBR327688:WBR327689 WLN327688:WLN327689 WVJ327688:WVJ327689 B393215:B393216 IX393224:IX393225 ST393224:ST393225 ACP393224:ACP393225 AML393224:AML393225 AWH393224:AWH393225 BGD393224:BGD393225 BPZ393224:BPZ393225 BZV393224:BZV393225 CJR393224:CJR393225 CTN393224:CTN393225 DDJ393224:DDJ393225 DNF393224:DNF393225 DXB393224:DXB393225 EGX393224:EGX393225 EQT393224:EQT393225 FAP393224:FAP393225 FKL393224:FKL393225 FUH393224:FUH393225 GED393224:GED393225 GNZ393224:GNZ393225 GXV393224:GXV393225 HHR393224:HHR393225 HRN393224:HRN393225 IBJ393224:IBJ393225 ILF393224:ILF393225 IVB393224:IVB393225 JEX393224:JEX393225 JOT393224:JOT393225 JYP393224:JYP393225 KIL393224:KIL393225 KSH393224:KSH393225 LCD393224:LCD393225 LLZ393224:LLZ393225 LVV393224:LVV393225 MFR393224:MFR393225 MPN393224:MPN393225 MZJ393224:MZJ393225 NJF393224:NJF393225 NTB393224:NTB393225 OCX393224:OCX393225 OMT393224:OMT393225 OWP393224:OWP393225 PGL393224:PGL393225 PQH393224:PQH393225 QAD393224:QAD393225 QJZ393224:QJZ393225 QTV393224:QTV393225 RDR393224:RDR393225 RNN393224:RNN393225 RXJ393224:RXJ393225 SHF393224:SHF393225 SRB393224:SRB393225 TAX393224:TAX393225 TKT393224:TKT393225 TUP393224:TUP393225 UEL393224:UEL393225 UOH393224:UOH393225 UYD393224:UYD393225 VHZ393224:VHZ393225 VRV393224:VRV393225 WBR393224:WBR393225 WLN393224:WLN393225 WVJ393224:WVJ393225 B458751:B458752 IX458760:IX458761 ST458760:ST458761 ACP458760:ACP458761 AML458760:AML458761 AWH458760:AWH458761 BGD458760:BGD458761 BPZ458760:BPZ458761 BZV458760:BZV458761 CJR458760:CJR458761 CTN458760:CTN458761 DDJ458760:DDJ458761 DNF458760:DNF458761 DXB458760:DXB458761 EGX458760:EGX458761 EQT458760:EQT458761 FAP458760:FAP458761 FKL458760:FKL458761 FUH458760:FUH458761 GED458760:GED458761 GNZ458760:GNZ458761 GXV458760:GXV458761 HHR458760:HHR458761 HRN458760:HRN458761 IBJ458760:IBJ458761 ILF458760:ILF458761 IVB458760:IVB458761 JEX458760:JEX458761 JOT458760:JOT458761 JYP458760:JYP458761 KIL458760:KIL458761 KSH458760:KSH458761 LCD458760:LCD458761 LLZ458760:LLZ458761 LVV458760:LVV458761 MFR458760:MFR458761 MPN458760:MPN458761 MZJ458760:MZJ458761 NJF458760:NJF458761 NTB458760:NTB458761 OCX458760:OCX458761 OMT458760:OMT458761 OWP458760:OWP458761 PGL458760:PGL458761 PQH458760:PQH458761 QAD458760:QAD458761 QJZ458760:QJZ458761 QTV458760:QTV458761 RDR458760:RDR458761 RNN458760:RNN458761 RXJ458760:RXJ458761 SHF458760:SHF458761 SRB458760:SRB458761 TAX458760:TAX458761 TKT458760:TKT458761 TUP458760:TUP458761 UEL458760:UEL458761 UOH458760:UOH458761 UYD458760:UYD458761 VHZ458760:VHZ458761 VRV458760:VRV458761 WBR458760:WBR458761 WLN458760:WLN458761 WVJ458760:WVJ458761 B524287:B524288 IX524296:IX524297 ST524296:ST524297 ACP524296:ACP524297 AML524296:AML524297 AWH524296:AWH524297 BGD524296:BGD524297 BPZ524296:BPZ524297 BZV524296:BZV524297 CJR524296:CJR524297 CTN524296:CTN524297 DDJ524296:DDJ524297 DNF524296:DNF524297 DXB524296:DXB524297 EGX524296:EGX524297 EQT524296:EQT524297 FAP524296:FAP524297 FKL524296:FKL524297 FUH524296:FUH524297 GED524296:GED524297 GNZ524296:GNZ524297 GXV524296:GXV524297 HHR524296:HHR524297 HRN524296:HRN524297 IBJ524296:IBJ524297 ILF524296:ILF524297 IVB524296:IVB524297 JEX524296:JEX524297 JOT524296:JOT524297 JYP524296:JYP524297 KIL524296:KIL524297 KSH524296:KSH524297 LCD524296:LCD524297 LLZ524296:LLZ524297 LVV524296:LVV524297 MFR524296:MFR524297 MPN524296:MPN524297 MZJ524296:MZJ524297 NJF524296:NJF524297 NTB524296:NTB524297 OCX524296:OCX524297 OMT524296:OMT524297 OWP524296:OWP524297 PGL524296:PGL524297 PQH524296:PQH524297 QAD524296:QAD524297 QJZ524296:QJZ524297 QTV524296:QTV524297 RDR524296:RDR524297 RNN524296:RNN524297 RXJ524296:RXJ524297 SHF524296:SHF524297 SRB524296:SRB524297 TAX524296:TAX524297 TKT524296:TKT524297 TUP524296:TUP524297 UEL524296:UEL524297 UOH524296:UOH524297 UYD524296:UYD524297 VHZ524296:VHZ524297 VRV524296:VRV524297 WBR524296:WBR524297 WLN524296:WLN524297 WVJ524296:WVJ524297 B589823:B589824 IX589832:IX589833 ST589832:ST589833 ACP589832:ACP589833 AML589832:AML589833 AWH589832:AWH589833 BGD589832:BGD589833 BPZ589832:BPZ589833 BZV589832:BZV589833 CJR589832:CJR589833 CTN589832:CTN589833 DDJ589832:DDJ589833 DNF589832:DNF589833 DXB589832:DXB589833 EGX589832:EGX589833 EQT589832:EQT589833 FAP589832:FAP589833 FKL589832:FKL589833 FUH589832:FUH589833 GED589832:GED589833 GNZ589832:GNZ589833 GXV589832:GXV589833 HHR589832:HHR589833 HRN589832:HRN589833 IBJ589832:IBJ589833 ILF589832:ILF589833 IVB589832:IVB589833 JEX589832:JEX589833 JOT589832:JOT589833 JYP589832:JYP589833 KIL589832:KIL589833 KSH589832:KSH589833 LCD589832:LCD589833 LLZ589832:LLZ589833 LVV589832:LVV589833 MFR589832:MFR589833 MPN589832:MPN589833 MZJ589832:MZJ589833 NJF589832:NJF589833 NTB589832:NTB589833 OCX589832:OCX589833 OMT589832:OMT589833 OWP589832:OWP589833 PGL589832:PGL589833 PQH589832:PQH589833 QAD589832:QAD589833 QJZ589832:QJZ589833 QTV589832:QTV589833 RDR589832:RDR589833 RNN589832:RNN589833 RXJ589832:RXJ589833 SHF589832:SHF589833 SRB589832:SRB589833 TAX589832:TAX589833 TKT589832:TKT589833 TUP589832:TUP589833 UEL589832:UEL589833 UOH589832:UOH589833 UYD589832:UYD589833 VHZ589832:VHZ589833 VRV589832:VRV589833 WBR589832:WBR589833 WLN589832:WLN589833 WVJ589832:WVJ589833 B655359:B655360 IX655368:IX655369 ST655368:ST655369 ACP655368:ACP655369 AML655368:AML655369 AWH655368:AWH655369 BGD655368:BGD655369 BPZ655368:BPZ655369 BZV655368:BZV655369 CJR655368:CJR655369 CTN655368:CTN655369 DDJ655368:DDJ655369 DNF655368:DNF655369 DXB655368:DXB655369 EGX655368:EGX655369 EQT655368:EQT655369 FAP655368:FAP655369 FKL655368:FKL655369 FUH655368:FUH655369 GED655368:GED655369 GNZ655368:GNZ655369 GXV655368:GXV655369 HHR655368:HHR655369 HRN655368:HRN655369 IBJ655368:IBJ655369 ILF655368:ILF655369 IVB655368:IVB655369 JEX655368:JEX655369 JOT655368:JOT655369 JYP655368:JYP655369 KIL655368:KIL655369 KSH655368:KSH655369 LCD655368:LCD655369 LLZ655368:LLZ655369 LVV655368:LVV655369 MFR655368:MFR655369 MPN655368:MPN655369 MZJ655368:MZJ655369 NJF655368:NJF655369 NTB655368:NTB655369 OCX655368:OCX655369 OMT655368:OMT655369 OWP655368:OWP655369 PGL655368:PGL655369 PQH655368:PQH655369 QAD655368:QAD655369 QJZ655368:QJZ655369 QTV655368:QTV655369 RDR655368:RDR655369 RNN655368:RNN655369 RXJ655368:RXJ655369 SHF655368:SHF655369 SRB655368:SRB655369 TAX655368:TAX655369 TKT655368:TKT655369 TUP655368:TUP655369 UEL655368:UEL655369 UOH655368:UOH655369 UYD655368:UYD655369 VHZ655368:VHZ655369 VRV655368:VRV655369 WBR655368:WBR655369 WLN655368:WLN655369 WVJ655368:WVJ655369 B720895:B720896 IX720904:IX720905 ST720904:ST720905 ACP720904:ACP720905 AML720904:AML720905 AWH720904:AWH720905 BGD720904:BGD720905 BPZ720904:BPZ720905 BZV720904:BZV720905 CJR720904:CJR720905 CTN720904:CTN720905 DDJ720904:DDJ720905 DNF720904:DNF720905 DXB720904:DXB720905 EGX720904:EGX720905 EQT720904:EQT720905 FAP720904:FAP720905 FKL720904:FKL720905 FUH720904:FUH720905 GED720904:GED720905 GNZ720904:GNZ720905 GXV720904:GXV720905 HHR720904:HHR720905 HRN720904:HRN720905 IBJ720904:IBJ720905 ILF720904:ILF720905 IVB720904:IVB720905 JEX720904:JEX720905 JOT720904:JOT720905 JYP720904:JYP720905 KIL720904:KIL720905 KSH720904:KSH720905 LCD720904:LCD720905 LLZ720904:LLZ720905 LVV720904:LVV720905 MFR720904:MFR720905 MPN720904:MPN720905 MZJ720904:MZJ720905 NJF720904:NJF720905 NTB720904:NTB720905 OCX720904:OCX720905 OMT720904:OMT720905 OWP720904:OWP720905 PGL720904:PGL720905 PQH720904:PQH720905 QAD720904:QAD720905 QJZ720904:QJZ720905 QTV720904:QTV720905 RDR720904:RDR720905 RNN720904:RNN720905 RXJ720904:RXJ720905 SHF720904:SHF720905 SRB720904:SRB720905 TAX720904:TAX720905 TKT720904:TKT720905 TUP720904:TUP720905 UEL720904:UEL720905 UOH720904:UOH720905 UYD720904:UYD720905 VHZ720904:VHZ720905 VRV720904:VRV720905 WBR720904:WBR720905 WLN720904:WLN720905 WVJ720904:WVJ720905 B786431:B786432 IX786440:IX786441 ST786440:ST786441 ACP786440:ACP786441 AML786440:AML786441 AWH786440:AWH786441 BGD786440:BGD786441 BPZ786440:BPZ786441 BZV786440:BZV786441 CJR786440:CJR786441 CTN786440:CTN786441 DDJ786440:DDJ786441 DNF786440:DNF786441 DXB786440:DXB786441 EGX786440:EGX786441 EQT786440:EQT786441 FAP786440:FAP786441 FKL786440:FKL786441 FUH786440:FUH786441 GED786440:GED786441 GNZ786440:GNZ786441 GXV786440:GXV786441 HHR786440:HHR786441 HRN786440:HRN786441 IBJ786440:IBJ786441 ILF786440:ILF786441 IVB786440:IVB786441 JEX786440:JEX786441 JOT786440:JOT786441 JYP786440:JYP786441 KIL786440:KIL786441 KSH786440:KSH786441 LCD786440:LCD786441 LLZ786440:LLZ786441 LVV786440:LVV786441 MFR786440:MFR786441 MPN786440:MPN786441 MZJ786440:MZJ786441 NJF786440:NJF786441 NTB786440:NTB786441 OCX786440:OCX786441 OMT786440:OMT786441 OWP786440:OWP786441 PGL786440:PGL786441 PQH786440:PQH786441 QAD786440:QAD786441 QJZ786440:QJZ786441 QTV786440:QTV786441 RDR786440:RDR786441 RNN786440:RNN786441 RXJ786440:RXJ786441 SHF786440:SHF786441 SRB786440:SRB786441 TAX786440:TAX786441 TKT786440:TKT786441 TUP786440:TUP786441 UEL786440:UEL786441 UOH786440:UOH786441 UYD786440:UYD786441 VHZ786440:VHZ786441 VRV786440:VRV786441 WBR786440:WBR786441 WLN786440:WLN786441 WVJ786440:WVJ786441 B851967:B851968 IX851976:IX851977 ST851976:ST851977 ACP851976:ACP851977 AML851976:AML851977 AWH851976:AWH851977 BGD851976:BGD851977 BPZ851976:BPZ851977 BZV851976:BZV851977 CJR851976:CJR851977 CTN851976:CTN851977 DDJ851976:DDJ851977 DNF851976:DNF851977 DXB851976:DXB851977 EGX851976:EGX851977 EQT851976:EQT851977 FAP851976:FAP851977 FKL851976:FKL851977 FUH851976:FUH851977 GED851976:GED851977 GNZ851976:GNZ851977 GXV851976:GXV851977 HHR851976:HHR851977 HRN851976:HRN851977 IBJ851976:IBJ851977 ILF851976:ILF851977 IVB851976:IVB851977 JEX851976:JEX851977 JOT851976:JOT851977 JYP851976:JYP851977 KIL851976:KIL851977 KSH851976:KSH851977 LCD851976:LCD851977 LLZ851976:LLZ851977 LVV851976:LVV851977 MFR851976:MFR851977 MPN851976:MPN851977 MZJ851976:MZJ851977 NJF851976:NJF851977 NTB851976:NTB851977 OCX851976:OCX851977 OMT851976:OMT851977 OWP851976:OWP851977 PGL851976:PGL851977 PQH851976:PQH851977 QAD851976:QAD851977 QJZ851976:QJZ851977 QTV851976:QTV851977 RDR851976:RDR851977 RNN851976:RNN851977 RXJ851976:RXJ851977 SHF851976:SHF851977 SRB851976:SRB851977 TAX851976:TAX851977 TKT851976:TKT851977 TUP851976:TUP851977 UEL851976:UEL851977 UOH851976:UOH851977 UYD851976:UYD851977 VHZ851976:VHZ851977 VRV851976:VRV851977 WBR851976:WBR851977 WLN851976:WLN851977 WVJ851976:WVJ851977 B917503:B917504 IX917512:IX917513 ST917512:ST917513 ACP917512:ACP917513 AML917512:AML917513 AWH917512:AWH917513 BGD917512:BGD917513 BPZ917512:BPZ917513 BZV917512:BZV917513 CJR917512:CJR917513 CTN917512:CTN917513 DDJ917512:DDJ917513 DNF917512:DNF917513 DXB917512:DXB917513 EGX917512:EGX917513 EQT917512:EQT917513 FAP917512:FAP917513 FKL917512:FKL917513 FUH917512:FUH917513 GED917512:GED917513 GNZ917512:GNZ917513 GXV917512:GXV917513 HHR917512:HHR917513 HRN917512:HRN917513 IBJ917512:IBJ917513 ILF917512:ILF917513 IVB917512:IVB917513 JEX917512:JEX917513 JOT917512:JOT917513 JYP917512:JYP917513 KIL917512:KIL917513 KSH917512:KSH917513 LCD917512:LCD917513 LLZ917512:LLZ917513 LVV917512:LVV917513 MFR917512:MFR917513 MPN917512:MPN917513 MZJ917512:MZJ917513 NJF917512:NJF917513 NTB917512:NTB917513 OCX917512:OCX917513 OMT917512:OMT917513 OWP917512:OWP917513 PGL917512:PGL917513 PQH917512:PQH917513 QAD917512:QAD917513 QJZ917512:QJZ917513 QTV917512:QTV917513 RDR917512:RDR917513 RNN917512:RNN917513 RXJ917512:RXJ917513 SHF917512:SHF917513 SRB917512:SRB917513 TAX917512:TAX917513 TKT917512:TKT917513 TUP917512:TUP917513 UEL917512:UEL917513 UOH917512:UOH917513 UYD917512:UYD917513 VHZ917512:VHZ917513 VRV917512:VRV917513 WBR917512:WBR917513 WLN917512:WLN917513 WVJ917512:WVJ917513 B983039:B983040 IX983048:IX983049 ST983048:ST983049 ACP983048:ACP983049 AML983048:AML983049 AWH983048:AWH983049 BGD983048:BGD983049 BPZ983048:BPZ983049 BZV983048:BZV983049 CJR983048:CJR983049 CTN983048:CTN983049 DDJ983048:DDJ983049 DNF983048:DNF983049 DXB983048:DXB983049 EGX983048:EGX983049 EQT983048:EQT983049 FAP983048:FAP983049 FKL983048:FKL983049 FUH983048:FUH983049 GED983048:GED983049 GNZ983048:GNZ983049 GXV983048:GXV983049 HHR983048:HHR983049 HRN983048:HRN983049 IBJ983048:IBJ983049 ILF983048:ILF983049 IVB983048:IVB983049 JEX983048:JEX983049 JOT983048:JOT983049 JYP983048:JYP983049 KIL983048:KIL983049 KSH983048:KSH983049 LCD983048:LCD983049 LLZ983048:LLZ983049 LVV983048:LVV983049 MFR983048:MFR983049 MPN983048:MPN983049 MZJ983048:MZJ983049 NJF983048:NJF983049 NTB983048:NTB983049 OCX983048:OCX983049 OMT983048:OMT983049 OWP983048:OWP983049 PGL983048:PGL983049 PQH983048:PQH983049 QAD983048:QAD983049 QJZ983048:QJZ983049 QTV983048:QTV983049 RDR983048:RDR983049 RNN983048:RNN983049 RXJ983048:RXJ983049 SHF983048:SHF983049 SRB983048:SRB983049 TAX983048:TAX983049 TKT983048:TKT983049 TUP983048:TUP983049 UEL983048:UEL983049 UOH983048:UOH983049 UYD983048:UYD983049 VHZ983048:VHZ983049 VRV983048:VRV983049 WBR983048:WBR983049 WLN983048:WLN983049 WVJ983048:WVJ983049 C11:C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C65539:C65543 IY65548:IY65552 SU65548:SU65552 ACQ65548:ACQ65552 AMM65548:AMM65552 AWI65548:AWI65552 BGE65548:BGE65552 BQA65548:BQA65552 BZW65548:BZW65552 CJS65548:CJS65552 CTO65548:CTO65552 DDK65548:DDK65552 DNG65548:DNG65552 DXC65548:DXC65552 EGY65548:EGY65552 EQU65548:EQU65552 FAQ65548:FAQ65552 FKM65548:FKM65552 FUI65548:FUI65552 GEE65548:GEE65552 GOA65548:GOA65552 GXW65548:GXW65552 HHS65548:HHS65552 HRO65548:HRO65552 IBK65548:IBK65552 ILG65548:ILG65552 IVC65548:IVC65552 JEY65548:JEY65552 JOU65548:JOU65552 JYQ65548:JYQ65552 KIM65548:KIM65552 KSI65548:KSI65552 LCE65548:LCE65552 LMA65548:LMA65552 LVW65548:LVW65552 MFS65548:MFS65552 MPO65548:MPO65552 MZK65548:MZK65552 NJG65548:NJG65552 NTC65548:NTC65552 OCY65548:OCY65552 OMU65548:OMU65552 OWQ65548:OWQ65552 PGM65548:PGM65552 PQI65548:PQI65552 QAE65548:QAE65552 QKA65548:QKA65552 QTW65548:QTW65552 RDS65548:RDS65552 RNO65548:RNO65552 RXK65548:RXK65552 SHG65548:SHG65552 SRC65548:SRC65552 TAY65548:TAY65552 TKU65548:TKU65552 TUQ65548:TUQ65552 UEM65548:UEM65552 UOI65548:UOI65552 UYE65548:UYE65552 VIA65548:VIA65552 VRW65548:VRW65552 WBS65548:WBS65552 WLO65548:WLO65552 WVK65548:WVK65552 C131075:C131079 IY131084:IY131088 SU131084:SU131088 ACQ131084:ACQ131088 AMM131084:AMM131088 AWI131084:AWI131088 BGE131084:BGE131088 BQA131084:BQA131088 BZW131084:BZW131088 CJS131084:CJS131088 CTO131084:CTO131088 DDK131084:DDK131088 DNG131084:DNG131088 DXC131084:DXC131088 EGY131084:EGY131088 EQU131084:EQU131088 FAQ131084:FAQ131088 FKM131084:FKM131088 FUI131084:FUI131088 GEE131084:GEE131088 GOA131084:GOA131088 GXW131084:GXW131088 HHS131084:HHS131088 HRO131084:HRO131088 IBK131084:IBK131088 ILG131084:ILG131088 IVC131084:IVC131088 JEY131084:JEY131088 JOU131084:JOU131088 JYQ131084:JYQ131088 KIM131084:KIM131088 KSI131084:KSI131088 LCE131084:LCE131088 LMA131084:LMA131088 LVW131084:LVW131088 MFS131084:MFS131088 MPO131084:MPO131088 MZK131084:MZK131088 NJG131084:NJG131088 NTC131084:NTC131088 OCY131084:OCY131088 OMU131084:OMU131088 OWQ131084:OWQ131088 PGM131084:PGM131088 PQI131084:PQI131088 QAE131084:QAE131088 QKA131084:QKA131088 QTW131084:QTW131088 RDS131084:RDS131088 RNO131084:RNO131088 RXK131084:RXK131088 SHG131084:SHG131088 SRC131084:SRC131088 TAY131084:TAY131088 TKU131084:TKU131088 TUQ131084:TUQ131088 UEM131084:UEM131088 UOI131084:UOI131088 UYE131084:UYE131088 VIA131084:VIA131088 VRW131084:VRW131088 WBS131084:WBS131088 WLO131084:WLO131088 WVK131084:WVK131088 C196611:C196615 IY196620:IY196624 SU196620:SU196624 ACQ196620:ACQ196624 AMM196620:AMM196624 AWI196620:AWI196624 BGE196620:BGE196624 BQA196620:BQA196624 BZW196620:BZW196624 CJS196620:CJS196624 CTO196620:CTO196624 DDK196620:DDK196624 DNG196620:DNG196624 DXC196620:DXC196624 EGY196620:EGY196624 EQU196620:EQU196624 FAQ196620:FAQ196624 FKM196620:FKM196624 FUI196620:FUI196624 GEE196620:GEE196624 GOA196620:GOA196624 GXW196620:GXW196624 HHS196620:HHS196624 HRO196620:HRO196624 IBK196620:IBK196624 ILG196620:ILG196624 IVC196620:IVC196624 JEY196620:JEY196624 JOU196620:JOU196624 JYQ196620:JYQ196624 KIM196620:KIM196624 KSI196620:KSI196624 LCE196620:LCE196624 LMA196620:LMA196624 LVW196620:LVW196624 MFS196620:MFS196624 MPO196620:MPO196624 MZK196620:MZK196624 NJG196620:NJG196624 NTC196620:NTC196624 OCY196620:OCY196624 OMU196620:OMU196624 OWQ196620:OWQ196624 PGM196620:PGM196624 PQI196620:PQI196624 QAE196620:QAE196624 QKA196620:QKA196624 QTW196620:QTW196624 RDS196620:RDS196624 RNO196620:RNO196624 RXK196620:RXK196624 SHG196620:SHG196624 SRC196620:SRC196624 TAY196620:TAY196624 TKU196620:TKU196624 TUQ196620:TUQ196624 UEM196620:UEM196624 UOI196620:UOI196624 UYE196620:UYE196624 VIA196620:VIA196624 VRW196620:VRW196624 WBS196620:WBS196624 WLO196620:WLO196624 WVK196620:WVK196624 C262147:C262151 IY262156:IY262160 SU262156:SU262160 ACQ262156:ACQ262160 AMM262156:AMM262160 AWI262156:AWI262160 BGE262156:BGE262160 BQA262156:BQA262160 BZW262156:BZW262160 CJS262156:CJS262160 CTO262156:CTO262160 DDK262156:DDK262160 DNG262156:DNG262160 DXC262156:DXC262160 EGY262156:EGY262160 EQU262156:EQU262160 FAQ262156:FAQ262160 FKM262156:FKM262160 FUI262156:FUI262160 GEE262156:GEE262160 GOA262156:GOA262160 GXW262156:GXW262160 HHS262156:HHS262160 HRO262156:HRO262160 IBK262156:IBK262160 ILG262156:ILG262160 IVC262156:IVC262160 JEY262156:JEY262160 JOU262156:JOU262160 JYQ262156:JYQ262160 KIM262156:KIM262160 KSI262156:KSI262160 LCE262156:LCE262160 LMA262156:LMA262160 LVW262156:LVW262160 MFS262156:MFS262160 MPO262156:MPO262160 MZK262156:MZK262160 NJG262156:NJG262160 NTC262156:NTC262160 OCY262156:OCY262160 OMU262156:OMU262160 OWQ262156:OWQ262160 PGM262156:PGM262160 PQI262156:PQI262160 QAE262156:QAE262160 QKA262156:QKA262160 QTW262156:QTW262160 RDS262156:RDS262160 RNO262156:RNO262160 RXK262156:RXK262160 SHG262156:SHG262160 SRC262156:SRC262160 TAY262156:TAY262160 TKU262156:TKU262160 TUQ262156:TUQ262160 UEM262156:UEM262160 UOI262156:UOI262160 UYE262156:UYE262160 VIA262156:VIA262160 VRW262156:VRW262160 WBS262156:WBS262160 WLO262156:WLO262160 WVK262156:WVK262160 C327683:C327687 IY327692:IY327696 SU327692:SU327696 ACQ327692:ACQ327696 AMM327692:AMM327696 AWI327692:AWI327696 BGE327692:BGE327696 BQA327692:BQA327696 BZW327692:BZW327696 CJS327692:CJS327696 CTO327692:CTO327696 DDK327692:DDK327696 DNG327692:DNG327696 DXC327692:DXC327696 EGY327692:EGY327696 EQU327692:EQU327696 FAQ327692:FAQ327696 FKM327692:FKM327696 FUI327692:FUI327696 GEE327692:GEE327696 GOA327692:GOA327696 GXW327692:GXW327696 HHS327692:HHS327696 HRO327692:HRO327696 IBK327692:IBK327696 ILG327692:ILG327696 IVC327692:IVC327696 JEY327692:JEY327696 JOU327692:JOU327696 JYQ327692:JYQ327696 KIM327692:KIM327696 KSI327692:KSI327696 LCE327692:LCE327696 LMA327692:LMA327696 LVW327692:LVW327696 MFS327692:MFS327696 MPO327692:MPO327696 MZK327692:MZK327696 NJG327692:NJG327696 NTC327692:NTC327696 OCY327692:OCY327696 OMU327692:OMU327696 OWQ327692:OWQ327696 PGM327692:PGM327696 PQI327692:PQI327696 QAE327692:QAE327696 QKA327692:QKA327696 QTW327692:QTW327696 RDS327692:RDS327696 RNO327692:RNO327696 RXK327692:RXK327696 SHG327692:SHG327696 SRC327692:SRC327696 TAY327692:TAY327696 TKU327692:TKU327696 TUQ327692:TUQ327696 UEM327692:UEM327696 UOI327692:UOI327696 UYE327692:UYE327696 VIA327692:VIA327696 VRW327692:VRW327696 WBS327692:WBS327696 WLO327692:WLO327696 WVK327692:WVK327696 C393219:C393223 IY393228:IY393232 SU393228:SU393232 ACQ393228:ACQ393232 AMM393228:AMM393232 AWI393228:AWI393232 BGE393228:BGE393232 BQA393228:BQA393232 BZW393228:BZW393232 CJS393228:CJS393232 CTO393228:CTO393232 DDK393228:DDK393232 DNG393228:DNG393232 DXC393228:DXC393232 EGY393228:EGY393232 EQU393228:EQU393232 FAQ393228:FAQ393232 FKM393228:FKM393232 FUI393228:FUI393232 GEE393228:GEE393232 GOA393228:GOA393232 GXW393228:GXW393232 HHS393228:HHS393232 HRO393228:HRO393232 IBK393228:IBK393232 ILG393228:ILG393232 IVC393228:IVC393232 JEY393228:JEY393232 JOU393228:JOU393232 JYQ393228:JYQ393232 KIM393228:KIM393232 KSI393228:KSI393232 LCE393228:LCE393232 LMA393228:LMA393232 LVW393228:LVW393232 MFS393228:MFS393232 MPO393228:MPO393232 MZK393228:MZK393232 NJG393228:NJG393232 NTC393228:NTC393232 OCY393228:OCY393232 OMU393228:OMU393232 OWQ393228:OWQ393232 PGM393228:PGM393232 PQI393228:PQI393232 QAE393228:QAE393232 QKA393228:QKA393232 QTW393228:QTW393232 RDS393228:RDS393232 RNO393228:RNO393232 RXK393228:RXK393232 SHG393228:SHG393232 SRC393228:SRC393232 TAY393228:TAY393232 TKU393228:TKU393232 TUQ393228:TUQ393232 UEM393228:UEM393232 UOI393228:UOI393232 UYE393228:UYE393232 VIA393228:VIA393232 VRW393228:VRW393232 WBS393228:WBS393232 WLO393228:WLO393232 WVK393228:WVK393232 C458755:C458759 IY458764:IY458768 SU458764:SU458768 ACQ458764:ACQ458768 AMM458764:AMM458768 AWI458764:AWI458768 BGE458764:BGE458768 BQA458764:BQA458768 BZW458764:BZW458768 CJS458764:CJS458768 CTO458764:CTO458768 DDK458764:DDK458768 DNG458764:DNG458768 DXC458764:DXC458768 EGY458764:EGY458768 EQU458764:EQU458768 FAQ458764:FAQ458768 FKM458764:FKM458768 FUI458764:FUI458768 GEE458764:GEE458768 GOA458764:GOA458768 GXW458764:GXW458768 HHS458764:HHS458768 HRO458764:HRO458768 IBK458764:IBK458768 ILG458764:ILG458768 IVC458764:IVC458768 JEY458764:JEY458768 JOU458764:JOU458768 JYQ458764:JYQ458768 KIM458764:KIM458768 KSI458764:KSI458768 LCE458764:LCE458768 LMA458764:LMA458768 LVW458764:LVW458768 MFS458764:MFS458768 MPO458764:MPO458768 MZK458764:MZK458768 NJG458764:NJG458768 NTC458764:NTC458768 OCY458764:OCY458768 OMU458764:OMU458768 OWQ458764:OWQ458768 PGM458764:PGM458768 PQI458764:PQI458768 QAE458764:QAE458768 QKA458764:QKA458768 QTW458764:QTW458768 RDS458764:RDS458768 RNO458764:RNO458768 RXK458764:RXK458768 SHG458764:SHG458768 SRC458764:SRC458768 TAY458764:TAY458768 TKU458764:TKU458768 TUQ458764:TUQ458768 UEM458764:UEM458768 UOI458764:UOI458768 UYE458764:UYE458768 VIA458764:VIA458768 VRW458764:VRW458768 WBS458764:WBS458768 WLO458764:WLO458768 WVK458764:WVK458768 C524291:C524295 IY524300:IY524304 SU524300:SU524304 ACQ524300:ACQ524304 AMM524300:AMM524304 AWI524300:AWI524304 BGE524300:BGE524304 BQA524300:BQA524304 BZW524300:BZW524304 CJS524300:CJS524304 CTO524300:CTO524304 DDK524300:DDK524304 DNG524300:DNG524304 DXC524300:DXC524304 EGY524300:EGY524304 EQU524300:EQU524304 FAQ524300:FAQ524304 FKM524300:FKM524304 FUI524300:FUI524304 GEE524300:GEE524304 GOA524300:GOA524304 GXW524300:GXW524304 HHS524300:HHS524304 HRO524300:HRO524304 IBK524300:IBK524304 ILG524300:ILG524304 IVC524300:IVC524304 JEY524300:JEY524304 JOU524300:JOU524304 JYQ524300:JYQ524304 KIM524300:KIM524304 KSI524300:KSI524304 LCE524300:LCE524304 LMA524300:LMA524304 LVW524300:LVW524304 MFS524300:MFS524304 MPO524300:MPO524304 MZK524300:MZK524304 NJG524300:NJG524304 NTC524300:NTC524304 OCY524300:OCY524304 OMU524300:OMU524304 OWQ524300:OWQ524304 PGM524300:PGM524304 PQI524300:PQI524304 QAE524300:QAE524304 QKA524300:QKA524304 QTW524300:QTW524304 RDS524300:RDS524304 RNO524300:RNO524304 RXK524300:RXK524304 SHG524300:SHG524304 SRC524300:SRC524304 TAY524300:TAY524304 TKU524300:TKU524304 TUQ524300:TUQ524304 UEM524300:UEM524304 UOI524300:UOI524304 UYE524300:UYE524304 VIA524300:VIA524304 VRW524300:VRW524304 WBS524300:WBS524304 WLO524300:WLO524304 WVK524300:WVK524304 C589827:C589831 IY589836:IY589840 SU589836:SU589840 ACQ589836:ACQ589840 AMM589836:AMM589840 AWI589836:AWI589840 BGE589836:BGE589840 BQA589836:BQA589840 BZW589836:BZW589840 CJS589836:CJS589840 CTO589836:CTO589840 DDK589836:DDK589840 DNG589836:DNG589840 DXC589836:DXC589840 EGY589836:EGY589840 EQU589836:EQU589840 FAQ589836:FAQ589840 FKM589836:FKM589840 FUI589836:FUI589840 GEE589836:GEE589840 GOA589836:GOA589840 GXW589836:GXW589840 HHS589836:HHS589840 HRO589836:HRO589840 IBK589836:IBK589840 ILG589836:ILG589840 IVC589836:IVC589840 JEY589836:JEY589840 JOU589836:JOU589840 JYQ589836:JYQ589840 KIM589836:KIM589840 KSI589836:KSI589840 LCE589836:LCE589840 LMA589836:LMA589840 LVW589836:LVW589840 MFS589836:MFS589840 MPO589836:MPO589840 MZK589836:MZK589840 NJG589836:NJG589840 NTC589836:NTC589840 OCY589836:OCY589840 OMU589836:OMU589840 OWQ589836:OWQ589840 PGM589836:PGM589840 PQI589836:PQI589840 QAE589836:QAE589840 QKA589836:QKA589840 QTW589836:QTW589840 RDS589836:RDS589840 RNO589836:RNO589840 RXK589836:RXK589840 SHG589836:SHG589840 SRC589836:SRC589840 TAY589836:TAY589840 TKU589836:TKU589840 TUQ589836:TUQ589840 UEM589836:UEM589840 UOI589836:UOI589840 UYE589836:UYE589840 VIA589836:VIA589840 VRW589836:VRW589840 WBS589836:WBS589840 WLO589836:WLO589840 WVK589836:WVK589840 C655363:C655367 IY655372:IY655376 SU655372:SU655376 ACQ655372:ACQ655376 AMM655372:AMM655376 AWI655372:AWI655376 BGE655372:BGE655376 BQA655372:BQA655376 BZW655372:BZW655376 CJS655372:CJS655376 CTO655372:CTO655376 DDK655372:DDK655376 DNG655372:DNG655376 DXC655372:DXC655376 EGY655372:EGY655376 EQU655372:EQU655376 FAQ655372:FAQ655376 FKM655372:FKM655376 FUI655372:FUI655376 GEE655372:GEE655376 GOA655372:GOA655376 GXW655372:GXW655376 HHS655372:HHS655376 HRO655372:HRO655376 IBK655372:IBK655376 ILG655372:ILG655376 IVC655372:IVC655376 JEY655372:JEY655376 JOU655372:JOU655376 JYQ655372:JYQ655376 KIM655372:KIM655376 KSI655372:KSI655376 LCE655372:LCE655376 LMA655372:LMA655376 LVW655372:LVW655376 MFS655372:MFS655376 MPO655372:MPO655376 MZK655372:MZK655376 NJG655372:NJG655376 NTC655372:NTC655376 OCY655372:OCY655376 OMU655372:OMU655376 OWQ655372:OWQ655376 PGM655372:PGM655376 PQI655372:PQI655376 QAE655372:QAE655376 QKA655372:QKA655376 QTW655372:QTW655376 RDS655372:RDS655376 RNO655372:RNO655376 RXK655372:RXK655376 SHG655372:SHG655376 SRC655372:SRC655376 TAY655372:TAY655376 TKU655372:TKU655376 TUQ655372:TUQ655376 UEM655372:UEM655376 UOI655372:UOI655376 UYE655372:UYE655376 VIA655372:VIA655376 VRW655372:VRW655376 WBS655372:WBS655376 WLO655372:WLO655376 WVK655372:WVK655376 C720899:C720903 IY720908:IY720912 SU720908:SU720912 ACQ720908:ACQ720912 AMM720908:AMM720912 AWI720908:AWI720912 BGE720908:BGE720912 BQA720908:BQA720912 BZW720908:BZW720912 CJS720908:CJS720912 CTO720908:CTO720912 DDK720908:DDK720912 DNG720908:DNG720912 DXC720908:DXC720912 EGY720908:EGY720912 EQU720908:EQU720912 FAQ720908:FAQ720912 FKM720908:FKM720912 FUI720908:FUI720912 GEE720908:GEE720912 GOA720908:GOA720912 GXW720908:GXW720912 HHS720908:HHS720912 HRO720908:HRO720912 IBK720908:IBK720912 ILG720908:ILG720912 IVC720908:IVC720912 JEY720908:JEY720912 JOU720908:JOU720912 JYQ720908:JYQ720912 KIM720908:KIM720912 KSI720908:KSI720912 LCE720908:LCE720912 LMA720908:LMA720912 LVW720908:LVW720912 MFS720908:MFS720912 MPO720908:MPO720912 MZK720908:MZK720912 NJG720908:NJG720912 NTC720908:NTC720912 OCY720908:OCY720912 OMU720908:OMU720912 OWQ720908:OWQ720912 PGM720908:PGM720912 PQI720908:PQI720912 QAE720908:QAE720912 QKA720908:QKA720912 QTW720908:QTW720912 RDS720908:RDS720912 RNO720908:RNO720912 RXK720908:RXK720912 SHG720908:SHG720912 SRC720908:SRC720912 TAY720908:TAY720912 TKU720908:TKU720912 TUQ720908:TUQ720912 UEM720908:UEM720912 UOI720908:UOI720912 UYE720908:UYE720912 VIA720908:VIA720912 VRW720908:VRW720912 WBS720908:WBS720912 WLO720908:WLO720912 WVK720908:WVK720912 C786435:C786439 IY786444:IY786448 SU786444:SU786448 ACQ786444:ACQ786448 AMM786444:AMM786448 AWI786444:AWI786448 BGE786444:BGE786448 BQA786444:BQA786448 BZW786444:BZW786448 CJS786444:CJS786448 CTO786444:CTO786448 DDK786444:DDK786448 DNG786444:DNG786448 DXC786444:DXC786448 EGY786444:EGY786448 EQU786444:EQU786448 FAQ786444:FAQ786448 FKM786444:FKM786448 FUI786444:FUI786448 GEE786444:GEE786448 GOA786444:GOA786448 GXW786444:GXW786448 HHS786444:HHS786448 HRO786444:HRO786448 IBK786444:IBK786448 ILG786444:ILG786448 IVC786444:IVC786448 JEY786444:JEY786448 JOU786444:JOU786448 JYQ786444:JYQ786448 KIM786444:KIM786448 KSI786444:KSI786448 LCE786444:LCE786448 LMA786444:LMA786448 LVW786444:LVW786448 MFS786444:MFS786448 MPO786444:MPO786448 MZK786444:MZK786448 NJG786444:NJG786448 NTC786444:NTC786448 OCY786444:OCY786448 OMU786444:OMU786448 OWQ786444:OWQ786448 PGM786444:PGM786448 PQI786444:PQI786448 QAE786444:QAE786448 QKA786444:QKA786448 QTW786444:QTW786448 RDS786444:RDS786448 RNO786444:RNO786448 RXK786444:RXK786448 SHG786444:SHG786448 SRC786444:SRC786448 TAY786444:TAY786448 TKU786444:TKU786448 TUQ786444:TUQ786448 UEM786444:UEM786448 UOI786444:UOI786448 UYE786444:UYE786448 VIA786444:VIA786448 VRW786444:VRW786448 WBS786444:WBS786448 WLO786444:WLO786448 WVK786444:WVK786448 C851971:C851975 IY851980:IY851984 SU851980:SU851984 ACQ851980:ACQ851984 AMM851980:AMM851984 AWI851980:AWI851984 BGE851980:BGE851984 BQA851980:BQA851984 BZW851980:BZW851984 CJS851980:CJS851984 CTO851980:CTO851984 DDK851980:DDK851984 DNG851980:DNG851984 DXC851980:DXC851984 EGY851980:EGY851984 EQU851980:EQU851984 FAQ851980:FAQ851984 FKM851980:FKM851984 FUI851980:FUI851984 GEE851980:GEE851984 GOA851980:GOA851984 GXW851980:GXW851984 HHS851980:HHS851984 HRO851980:HRO851984 IBK851980:IBK851984 ILG851980:ILG851984 IVC851980:IVC851984 JEY851980:JEY851984 JOU851980:JOU851984 JYQ851980:JYQ851984 KIM851980:KIM851984 KSI851980:KSI851984 LCE851980:LCE851984 LMA851980:LMA851984 LVW851980:LVW851984 MFS851980:MFS851984 MPO851980:MPO851984 MZK851980:MZK851984 NJG851980:NJG851984 NTC851980:NTC851984 OCY851980:OCY851984 OMU851980:OMU851984 OWQ851980:OWQ851984 PGM851980:PGM851984 PQI851980:PQI851984 QAE851980:QAE851984 QKA851980:QKA851984 QTW851980:QTW851984 RDS851980:RDS851984 RNO851980:RNO851984 RXK851980:RXK851984 SHG851980:SHG851984 SRC851980:SRC851984 TAY851980:TAY851984 TKU851980:TKU851984 TUQ851980:TUQ851984 UEM851980:UEM851984 UOI851980:UOI851984 UYE851980:UYE851984 VIA851980:VIA851984 VRW851980:VRW851984 WBS851980:WBS851984 WLO851980:WLO851984 WVK851980:WVK851984 C917507:C917511 IY917516:IY917520 SU917516:SU917520 ACQ917516:ACQ917520 AMM917516:AMM917520 AWI917516:AWI917520 BGE917516:BGE917520 BQA917516:BQA917520 BZW917516:BZW917520 CJS917516:CJS917520 CTO917516:CTO917520 DDK917516:DDK917520 DNG917516:DNG917520 DXC917516:DXC917520 EGY917516:EGY917520 EQU917516:EQU917520 FAQ917516:FAQ917520 FKM917516:FKM917520 FUI917516:FUI917520 GEE917516:GEE917520 GOA917516:GOA917520 GXW917516:GXW917520 HHS917516:HHS917520 HRO917516:HRO917520 IBK917516:IBK917520 ILG917516:ILG917520 IVC917516:IVC917520 JEY917516:JEY917520 JOU917516:JOU917520 JYQ917516:JYQ917520 KIM917516:KIM917520 KSI917516:KSI917520 LCE917516:LCE917520 LMA917516:LMA917520 LVW917516:LVW917520 MFS917516:MFS917520 MPO917516:MPO917520 MZK917516:MZK917520 NJG917516:NJG917520 NTC917516:NTC917520 OCY917516:OCY917520 OMU917516:OMU917520 OWQ917516:OWQ917520 PGM917516:PGM917520 PQI917516:PQI917520 QAE917516:QAE917520 QKA917516:QKA917520 QTW917516:QTW917520 RDS917516:RDS917520 RNO917516:RNO917520 RXK917516:RXK917520 SHG917516:SHG917520 SRC917516:SRC917520 TAY917516:TAY917520 TKU917516:TKU917520 TUQ917516:TUQ917520 UEM917516:UEM917520 UOI917516:UOI917520 UYE917516:UYE917520 VIA917516:VIA917520 VRW917516:VRW917520 WBS917516:WBS917520 WLO917516:WLO917520 WVK917516:WVK917520 C983043:C983047 IY983052:IY983056 SU983052:SU983056 ACQ983052:ACQ983056 AMM983052:AMM983056 AWI983052:AWI983056 BGE983052:BGE983056 BQA983052:BQA983056 BZW983052:BZW983056 CJS983052:CJS983056 CTO983052:CTO983056 DDK983052:DDK983056 DNG983052:DNG983056 DXC983052:DXC983056 EGY983052:EGY983056 EQU983052:EQU983056 FAQ983052:FAQ983056 FKM983052:FKM983056 FUI983052:FUI983056 GEE983052:GEE983056 GOA983052:GOA983056 GXW983052:GXW983056 HHS983052:HHS983056 HRO983052:HRO983056 IBK983052:IBK983056 ILG983052:ILG983056 IVC983052:IVC983056 JEY983052:JEY983056 JOU983052:JOU983056 JYQ983052:JYQ983056 KIM983052:KIM983056 KSI983052:KSI983056 LCE983052:LCE983056 LMA983052:LMA983056 LVW983052:LVW983056 MFS983052:MFS983056 MPO983052:MPO983056 MZK983052:MZK983056 NJG983052:NJG983056 NTC983052:NTC983056 OCY983052:OCY983056 OMU983052:OMU983056 OWQ983052:OWQ983056 PGM983052:PGM983056 PQI983052:PQI983056 QAE983052:QAE983056 QKA983052:QKA983056 QTW983052:QTW983056 RDS983052:RDS983056 RNO983052:RNO983056 RXK983052:RXK983056 SHG983052:SHG983056 SRC983052:SRC983056 TAY983052:TAY983056 TKU983052:TKU983056 TUQ983052:TUQ983056 UEM983052:UEM983056 UOI983052:UOI983056 UYE983052:UYE983056 VIA983052:VIA983056 VRW983052:VRW983056 WBS983052:WBS983056 WLO983052:WLO983056 WVK983052:WVK983056 J11:J12 JF11:JF12 TB11:TB12 ACX11:ACX12 AMT11:AMT12 AWP11:AWP12 BGL11:BGL12 BQH11:BQH12 CAD11:CAD12 CJZ11:CJZ12 CTV11:CTV12 DDR11:DDR12 DNN11:DNN12 DXJ11:DXJ12 EHF11:EHF12 ERB11:ERB12 FAX11:FAX12 FKT11:FKT12 FUP11:FUP12 GEL11:GEL12 GOH11:GOH12 GYD11:GYD12 HHZ11:HHZ12 HRV11:HRV12 IBR11:IBR12 ILN11:ILN12 IVJ11:IVJ12 JFF11:JFF12 JPB11:JPB12 JYX11:JYX12 KIT11:KIT12 KSP11:KSP12 LCL11:LCL12 LMH11:LMH12 LWD11:LWD12 MFZ11:MFZ12 MPV11:MPV12 MZR11:MZR12 NJN11:NJN12 NTJ11:NTJ12 ODF11:ODF12 ONB11:ONB12 OWX11:OWX12 PGT11:PGT12 PQP11:PQP12 QAL11:QAL12 QKH11:QKH12 QUD11:QUD12 RDZ11:RDZ12 RNV11:RNV12 RXR11:RXR12 SHN11:SHN12 SRJ11:SRJ12 TBF11:TBF12 TLB11:TLB12 TUX11:TUX12 UET11:UET12 UOP11:UOP12 UYL11:UYL12 VIH11:VIH12 VSD11:VSD12 WBZ11:WBZ12 WLV11:WLV12 WVR11:WVR12 J65539:J65540 JF65548:JF65549 TB65548:TB65549 ACX65548:ACX65549 AMT65548:AMT65549 AWP65548:AWP65549 BGL65548:BGL65549 BQH65548:BQH65549 CAD65548:CAD65549 CJZ65548:CJZ65549 CTV65548:CTV65549 DDR65548:DDR65549 DNN65548:DNN65549 DXJ65548:DXJ65549 EHF65548:EHF65549 ERB65548:ERB65549 FAX65548:FAX65549 FKT65548:FKT65549 FUP65548:FUP65549 GEL65548:GEL65549 GOH65548:GOH65549 GYD65548:GYD65549 HHZ65548:HHZ65549 HRV65548:HRV65549 IBR65548:IBR65549 ILN65548:ILN65549 IVJ65548:IVJ65549 JFF65548:JFF65549 JPB65548:JPB65549 JYX65548:JYX65549 KIT65548:KIT65549 KSP65548:KSP65549 LCL65548:LCL65549 LMH65548:LMH65549 LWD65548:LWD65549 MFZ65548:MFZ65549 MPV65548:MPV65549 MZR65548:MZR65549 NJN65548:NJN65549 NTJ65548:NTJ65549 ODF65548:ODF65549 ONB65548:ONB65549 OWX65548:OWX65549 PGT65548:PGT65549 PQP65548:PQP65549 QAL65548:QAL65549 QKH65548:QKH65549 QUD65548:QUD65549 RDZ65548:RDZ65549 RNV65548:RNV65549 RXR65548:RXR65549 SHN65548:SHN65549 SRJ65548:SRJ65549 TBF65548:TBF65549 TLB65548:TLB65549 TUX65548:TUX65549 UET65548:UET65549 UOP65548:UOP65549 UYL65548:UYL65549 VIH65548:VIH65549 VSD65548:VSD65549 WBZ65548:WBZ65549 WLV65548:WLV65549 WVR65548:WVR65549 J131075:J131076 JF131084:JF131085 TB131084:TB131085 ACX131084:ACX131085 AMT131084:AMT131085 AWP131084:AWP131085 BGL131084:BGL131085 BQH131084:BQH131085 CAD131084:CAD131085 CJZ131084:CJZ131085 CTV131084:CTV131085 DDR131084:DDR131085 DNN131084:DNN131085 DXJ131084:DXJ131085 EHF131084:EHF131085 ERB131084:ERB131085 FAX131084:FAX131085 FKT131084:FKT131085 FUP131084:FUP131085 GEL131084:GEL131085 GOH131084:GOH131085 GYD131084:GYD131085 HHZ131084:HHZ131085 HRV131084:HRV131085 IBR131084:IBR131085 ILN131084:ILN131085 IVJ131084:IVJ131085 JFF131084:JFF131085 JPB131084:JPB131085 JYX131084:JYX131085 KIT131084:KIT131085 KSP131084:KSP131085 LCL131084:LCL131085 LMH131084:LMH131085 LWD131084:LWD131085 MFZ131084:MFZ131085 MPV131084:MPV131085 MZR131084:MZR131085 NJN131084:NJN131085 NTJ131084:NTJ131085 ODF131084:ODF131085 ONB131084:ONB131085 OWX131084:OWX131085 PGT131084:PGT131085 PQP131084:PQP131085 QAL131084:QAL131085 QKH131084:QKH131085 QUD131084:QUD131085 RDZ131084:RDZ131085 RNV131084:RNV131085 RXR131084:RXR131085 SHN131084:SHN131085 SRJ131084:SRJ131085 TBF131084:TBF131085 TLB131084:TLB131085 TUX131084:TUX131085 UET131084:UET131085 UOP131084:UOP131085 UYL131084:UYL131085 VIH131084:VIH131085 VSD131084:VSD131085 WBZ131084:WBZ131085 WLV131084:WLV131085 WVR131084:WVR131085 J196611:J196612 JF196620:JF196621 TB196620:TB196621 ACX196620:ACX196621 AMT196620:AMT196621 AWP196620:AWP196621 BGL196620:BGL196621 BQH196620:BQH196621 CAD196620:CAD196621 CJZ196620:CJZ196621 CTV196620:CTV196621 DDR196620:DDR196621 DNN196620:DNN196621 DXJ196620:DXJ196621 EHF196620:EHF196621 ERB196620:ERB196621 FAX196620:FAX196621 FKT196620:FKT196621 FUP196620:FUP196621 GEL196620:GEL196621 GOH196620:GOH196621 GYD196620:GYD196621 HHZ196620:HHZ196621 HRV196620:HRV196621 IBR196620:IBR196621 ILN196620:ILN196621 IVJ196620:IVJ196621 JFF196620:JFF196621 JPB196620:JPB196621 JYX196620:JYX196621 KIT196620:KIT196621 KSP196620:KSP196621 LCL196620:LCL196621 LMH196620:LMH196621 LWD196620:LWD196621 MFZ196620:MFZ196621 MPV196620:MPV196621 MZR196620:MZR196621 NJN196620:NJN196621 NTJ196620:NTJ196621 ODF196620:ODF196621 ONB196620:ONB196621 OWX196620:OWX196621 PGT196620:PGT196621 PQP196620:PQP196621 QAL196620:QAL196621 QKH196620:QKH196621 QUD196620:QUD196621 RDZ196620:RDZ196621 RNV196620:RNV196621 RXR196620:RXR196621 SHN196620:SHN196621 SRJ196620:SRJ196621 TBF196620:TBF196621 TLB196620:TLB196621 TUX196620:TUX196621 UET196620:UET196621 UOP196620:UOP196621 UYL196620:UYL196621 VIH196620:VIH196621 VSD196620:VSD196621 WBZ196620:WBZ196621 WLV196620:WLV196621 WVR196620:WVR196621 J262147:J262148 JF262156:JF262157 TB262156:TB262157 ACX262156:ACX262157 AMT262156:AMT262157 AWP262156:AWP262157 BGL262156:BGL262157 BQH262156:BQH262157 CAD262156:CAD262157 CJZ262156:CJZ262157 CTV262156:CTV262157 DDR262156:DDR262157 DNN262156:DNN262157 DXJ262156:DXJ262157 EHF262156:EHF262157 ERB262156:ERB262157 FAX262156:FAX262157 FKT262156:FKT262157 FUP262156:FUP262157 GEL262156:GEL262157 GOH262156:GOH262157 GYD262156:GYD262157 HHZ262156:HHZ262157 HRV262156:HRV262157 IBR262156:IBR262157 ILN262156:ILN262157 IVJ262156:IVJ262157 JFF262156:JFF262157 JPB262156:JPB262157 JYX262156:JYX262157 KIT262156:KIT262157 KSP262156:KSP262157 LCL262156:LCL262157 LMH262156:LMH262157 LWD262156:LWD262157 MFZ262156:MFZ262157 MPV262156:MPV262157 MZR262156:MZR262157 NJN262156:NJN262157 NTJ262156:NTJ262157 ODF262156:ODF262157 ONB262156:ONB262157 OWX262156:OWX262157 PGT262156:PGT262157 PQP262156:PQP262157 QAL262156:QAL262157 QKH262156:QKH262157 QUD262156:QUD262157 RDZ262156:RDZ262157 RNV262156:RNV262157 RXR262156:RXR262157 SHN262156:SHN262157 SRJ262156:SRJ262157 TBF262156:TBF262157 TLB262156:TLB262157 TUX262156:TUX262157 UET262156:UET262157 UOP262156:UOP262157 UYL262156:UYL262157 VIH262156:VIH262157 VSD262156:VSD262157 WBZ262156:WBZ262157 WLV262156:WLV262157 WVR262156:WVR262157 J327683:J327684 JF327692:JF327693 TB327692:TB327693 ACX327692:ACX327693 AMT327692:AMT327693 AWP327692:AWP327693 BGL327692:BGL327693 BQH327692:BQH327693 CAD327692:CAD327693 CJZ327692:CJZ327693 CTV327692:CTV327693 DDR327692:DDR327693 DNN327692:DNN327693 DXJ327692:DXJ327693 EHF327692:EHF327693 ERB327692:ERB327693 FAX327692:FAX327693 FKT327692:FKT327693 FUP327692:FUP327693 GEL327692:GEL327693 GOH327692:GOH327693 GYD327692:GYD327693 HHZ327692:HHZ327693 HRV327692:HRV327693 IBR327692:IBR327693 ILN327692:ILN327693 IVJ327692:IVJ327693 JFF327692:JFF327693 JPB327692:JPB327693 JYX327692:JYX327693 KIT327692:KIT327693 KSP327692:KSP327693 LCL327692:LCL327693 LMH327692:LMH327693 LWD327692:LWD327693 MFZ327692:MFZ327693 MPV327692:MPV327693 MZR327692:MZR327693 NJN327692:NJN327693 NTJ327692:NTJ327693 ODF327692:ODF327693 ONB327692:ONB327693 OWX327692:OWX327693 PGT327692:PGT327693 PQP327692:PQP327693 QAL327692:QAL327693 QKH327692:QKH327693 QUD327692:QUD327693 RDZ327692:RDZ327693 RNV327692:RNV327693 RXR327692:RXR327693 SHN327692:SHN327693 SRJ327692:SRJ327693 TBF327692:TBF327693 TLB327692:TLB327693 TUX327692:TUX327693 UET327692:UET327693 UOP327692:UOP327693 UYL327692:UYL327693 VIH327692:VIH327693 VSD327692:VSD327693 WBZ327692:WBZ327693 WLV327692:WLV327693 WVR327692:WVR327693 J393219:J393220 JF393228:JF393229 TB393228:TB393229 ACX393228:ACX393229 AMT393228:AMT393229 AWP393228:AWP393229 BGL393228:BGL393229 BQH393228:BQH393229 CAD393228:CAD393229 CJZ393228:CJZ393229 CTV393228:CTV393229 DDR393228:DDR393229 DNN393228:DNN393229 DXJ393228:DXJ393229 EHF393228:EHF393229 ERB393228:ERB393229 FAX393228:FAX393229 FKT393228:FKT393229 FUP393228:FUP393229 GEL393228:GEL393229 GOH393228:GOH393229 GYD393228:GYD393229 HHZ393228:HHZ393229 HRV393228:HRV393229 IBR393228:IBR393229 ILN393228:ILN393229 IVJ393228:IVJ393229 JFF393228:JFF393229 JPB393228:JPB393229 JYX393228:JYX393229 KIT393228:KIT393229 KSP393228:KSP393229 LCL393228:LCL393229 LMH393228:LMH393229 LWD393228:LWD393229 MFZ393228:MFZ393229 MPV393228:MPV393229 MZR393228:MZR393229 NJN393228:NJN393229 NTJ393228:NTJ393229 ODF393228:ODF393229 ONB393228:ONB393229 OWX393228:OWX393229 PGT393228:PGT393229 PQP393228:PQP393229 QAL393228:QAL393229 QKH393228:QKH393229 QUD393228:QUD393229 RDZ393228:RDZ393229 RNV393228:RNV393229 RXR393228:RXR393229 SHN393228:SHN393229 SRJ393228:SRJ393229 TBF393228:TBF393229 TLB393228:TLB393229 TUX393228:TUX393229 UET393228:UET393229 UOP393228:UOP393229 UYL393228:UYL393229 VIH393228:VIH393229 VSD393228:VSD393229 WBZ393228:WBZ393229 WLV393228:WLV393229 WVR393228:WVR393229 J458755:J458756 JF458764:JF458765 TB458764:TB458765 ACX458764:ACX458765 AMT458764:AMT458765 AWP458764:AWP458765 BGL458764:BGL458765 BQH458764:BQH458765 CAD458764:CAD458765 CJZ458764:CJZ458765 CTV458764:CTV458765 DDR458764:DDR458765 DNN458764:DNN458765 DXJ458764:DXJ458765 EHF458764:EHF458765 ERB458764:ERB458765 FAX458764:FAX458765 FKT458764:FKT458765 FUP458764:FUP458765 GEL458764:GEL458765 GOH458764:GOH458765 GYD458764:GYD458765 HHZ458764:HHZ458765 HRV458764:HRV458765 IBR458764:IBR458765 ILN458764:ILN458765 IVJ458764:IVJ458765 JFF458764:JFF458765 JPB458764:JPB458765 JYX458764:JYX458765 KIT458764:KIT458765 KSP458764:KSP458765 LCL458764:LCL458765 LMH458764:LMH458765 LWD458764:LWD458765 MFZ458764:MFZ458765 MPV458764:MPV458765 MZR458764:MZR458765 NJN458764:NJN458765 NTJ458764:NTJ458765 ODF458764:ODF458765 ONB458764:ONB458765 OWX458764:OWX458765 PGT458764:PGT458765 PQP458764:PQP458765 QAL458764:QAL458765 QKH458764:QKH458765 QUD458764:QUD458765 RDZ458764:RDZ458765 RNV458764:RNV458765 RXR458764:RXR458765 SHN458764:SHN458765 SRJ458764:SRJ458765 TBF458764:TBF458765 TLB458764:TLB458765 TUX458764:TUX458765 UET458764:UET458765 UOP458764:UOP458765 UYL458764:UYL458765 VIH458764:VIH458765 VSD458764:VSD458765 WBZ458764:WBZ458765 WLV458764:WLV458765 WVR458764:WVR458765 J524291:J524292 JF524300:JF524301 TB524300:TB524301 ACX524300:ACX524301 AMT524300:AMT524301 AWP524300:AWP524301 BGL524300:BGL524301 BQH524300:BQH524301 CAD524300:CAD524301 CJZ524300:CJZ524301 CTV524300:CTV524301 DDR524300:DDR524301 DNN524300:DNN524301 DXJ524300:DXJ524301 EHF524300:EHF524301 ERB524300:ERB524301 FAX524300:FAX524301 FKT524300:FKT524301 FUP524300:FUP524301 GEL524300:GEL524301 GOH524300:GOH524301 GYD524300:GYD524301 HHZ524300:HHZ524301 HRV524300:HRV524301 IBR524300:IBR524301 ILN524300:ILN524301 IVJ524300:IVJ524301 JFF524300:JFF524301 JPB524300:JPB524301 JYX524300:JYX524301 KIT524300:KIT524301 KSP524300:KSP524301 LCL524300:LCL524301 LMH524300:LMH524301 LWD524300:LWD524301 MFZ524300:MFZ524301 MPV524300:MPV524301 MZR524300:MZR524301 NJN524300:NJN524301 NTJ524300:NTJ524301 ODF524300:ODF524301 ONB524300:ONB524301 OWX524300:OWX524301 PGT524300:PGT524301 PQP524300:PQP524301 QAL524300:QAL524301 QKH524300:QKH524301 QUD524300:QUD524301 RDZ524300:RDZ524301 RNV524300:RNV524301 RXR524300:RXR524301 SHN524300:SHN524301 SRJ524300:SRJ524301 TBF524300:TBF524301 TLB524300:TLB524301 TUX524300:TUX524301 UET524300:UET524301 UOP524300:UOP524301 UYL524300:UYL524301 VIH524300:VIH524301 VSD524300:VSD524301 WBZ524300:WBZ524301 WLV524300:WLV524301 WVR524300:WVR524301 J589827:J589828 JF589836:JF589837 TB589836:TB589837 ACX589836:ACX589837 AMT589836:AMT589837 AWP589836:AWP589837 BGL589836:BGL589837 BQH589836:BQH589837 CAD589836:CAD589837 CJZ589836:CJZ589837 CTV589836:CTV589837 DDR589836:DDR589837 DNN589836:DNN589837 DXJ589836:DXJ589837 EHF589836:EHF589837 ERB589836:ERB589837 FAX589836:FAX589837 FKT589836:FKT589837 FUP589836:FUP589837 GEL589836:GEL589837 GOH589836:GOH589837 GYD589836:GYD589837 HHZ589836:HHZ589837 HRV589836:HRV589837 IBR589836:IBR589837 ILN589836:ILN589837 IVJ589836:IVJ589837 JFF589836:JFF589837 JPB589836:JPB589837 JYX589836:JYX589837 KIT589836:KIT589837 KSP589836:KSP589837 LCL589836:LCL589837 LMH589836:LMH589837 LWD589836:LWD589837 MFZ589836:MFZ589837 MPV589836:MPV589837 MZR589836:MZR589837 NJN589836:NJN589837 NTJ589836:NTJ589837 ODF589836:ODF589837 ONB589836:ONB589837 OWX589836:OWX589837 PGT589836:PGT589837 PQP589836:PQP589837 QAL589836:QAL589837 QKH589836:QKH589837 QUD589836:QUD589837 RDZ589836:RDZ589837 RNV589836:RNV589837 RXR589836:RXR589837 SHN589836:SHN589837 SRJ589836:SRJ589837 TBF589836:TBF589837 TLB589836:TLB589837 TUX589836:TUX589837 UET589836:UET589837 UOP589836:UOP589837 UYL589836:UYL589837 VIH589836:VIH589837 VSD589836:VSD589837 WBZ589836:WBZ589837 WLV589836:WLV589837 WVR589836:WVR589837 J655363:J655364 JF655372:JF655373 TB655372:TB655373 ACX655372:ACX655373 AMT655372:AMT655373 AWP655372:AWP655373 BGL655372:BGL655373 BQH655372:BQH655373 CAD655372:CAD655373 CJZ655372:CJZ655373 CTV655372:CTV655373 DDR655372:DDR655373 DNN655372:DNN655373 DXJ655372:DXJ655373 EHF655372:EHF655373 ERB655372:ERB655373 FAX655372:FAX655373 FKT655372:FKT655373 FUP655372:FUP655373 GEL655372:GEL655373 GOH655372:GOH655373 GYD655372:GYD655373 HHZ655372:HHZ655373 HRV655372:HRV655373 IBR655372:IBR655373 ILN655372:ILN655373 IVJ655372:IVJ655373 JFF655372:JFF655373 JPB655372:JPB655373 JYX655372:JYX655373 KIT655372:KIT655373 KSP655372:KSP655373 LCL655372:LCL655373 LMH655372:LMH655373 LWD655372:LWD655373 MFZ655372:MFZ655373 MPV655372:MPV655373 MZR655372:MZR655373 NJN655372:NJN655373 NTJ655372:NTJ655373 ODF655372:ODF655373 ONB655372:ONB655373 OWX655372:OWX655373 PGT655372:PGT655373 PQP655372:PQP655373 QAL655372:QAL655373 QKH655372:QKH655373 QUD655372:QUD655373 RDZ655372:RDZ655373 RNV655372:RNV655373 RXR655372:RXR655373 SHN655372:SHN655373 SRJ655372:SRJ655373 TBF655372:TBF655373 TLB655372:TLB655373 TUX655372:TUX655373 UET655372:UET655373 UOP655372:UOP655373 UYL655372:UYL655373 VIH655372:VIH655373 VSD655372:VSD655373 WBZ655372:WBZ655373 WLV655372:WLV655373 WVR655372:WVR655373 J720899:J720900 JF720908:JF720909 TB720908:TB720909 ACX720908:ACX720909 AMT720908:AMT720909 AWP720908:AWP720909 BGL720908:BGL720909 BQH720908:BQH720909 CAD720908:CAD720909 CJZ720908:CJZ720909 CTV720908:CTV720909 DDR720908:DDR720909 DNN720908:DNN720909 DXJ720908:DXJ720909 EHF720908:EHF720909 ERB720908:ERB720909 FAX720908:FAX720909 FKT720908:FKT720909 FUP720908:FUP720909 GEL720908:GEL720909 GOH720908:GOH720909 GYD720908:GYD720909 HHZ720908:HHZ720909 HRV720908:HRV720909 IBR720908:IBR720909 ILN720908:ILN720909 IVJ720908:IVJ720909 JFF720908:JFF720909 JPB720908:JPB720909 JYX720908:JYX720909 KIT720908:KIT720909 KSP720908:KSP720909 LCL720908:LCL720909 LMH720908:LMH720909 LWD720908:LWD720909 MFZ720908:MFZ720909 MPV720908:MPV720909 MZR720908:MZR720909 NJN720908:NJN720909 NTJ720908:NTJ720909 ODF720908:ODF720909 ONB720908:ONB720909 OWX720908:OWX720909 PGT720908:PGT720909 PQP720908:PQP720909 QAL720908:QAL720909 QKH720908:QKH720909 QUD720908:QUD720909 RDZ720908:RDZ720909 RNV720908:RNV720909 RXR720908:RXR720909 SHN720908:SHN720909 SRJ720908:SRJ720909 TBF720908:TBF720909 TLB720908:TLB720909 TUX720908:TUX720909 UET720908:UET720909 UOP720908:UOP720909 UYL720908:UYL720909 VIH720908:VIH720909 VSD720908:VSD720909 WBZ720908:WBZ720909 WLV720908:WLV720909 WVR720908:WVR720909 J786435:J786436 JF786444:JF786445 TB786444:TB786445 ACX786444:ACX786445 AMT786444:AMT786445 AWP786444:AWP786445 BGL786444:BGL786445 BQH786444:BQH786445 CAD786444:CAD786445 CJZ786444:CJZ786445 CTV786444:CTV786445 DDR786444:DDR786445 DNN786444:DNN786445 DXJ786444:DXJ786445 EHF786444:EHF786445 ERB786444:ERB786445 FAX786444:FAX786445 FKT786444:FKT786445 FUP786444:FUP786445 GEL786444:GEL786445 GOH786444:GOH786445 GYD786444:GYD786445 HHZ786444:HHZ786445 HRV786444:HRV786445 IBR786444:IBR786445 ILN786444:ILN786445 IVJ786444:IVJ786445 JFF786444:JFF786445 JPB786444:JPB786445 JYX786444:JYX786445 KIT786444:KIT786445 KSP786444:KSP786445 LCL786444:LCL786445 LMH786444:LMH786445 LWD786444:LWD786445 MFZ786444:MFZ786445 MPV786444:MPV786445 MZR786444:MZR786445 NJN786444:NJN786445 NTJ786444:NTJ786445 ODF786444:ODF786445 ONB786444:ONB786445 OWX786444:OWX786445 PGT786444:PGT786445 PQP786444:PQP786445 QAL786444:QAL786445 QKH786444:QKH786445 QUD786444:QUD786445 RDZ786444:RDZ786445 RNV786444:RNV786445 RXR786444:RXR786445 SHN786444:SHN786445 SRJ786444:SRJ786445 TBF786444:TBF786445 TLB786444:TLB786445 TUX786444:TUX786445 UET786444:UET786445 UOP786444:UOP786445 UYL786444:UYL786445 VIH786444:VIH786445 VSD786444:VSD786445 WBZ786444:WBZ786445 WLV786444:WLV786445 WVR786444:WVR786445 J851971:J851972 JF851980:JF851981 TB851980:TB851981 ACX851980:ACX851981 AMT851980:AMT851981 AWP851980:AWP851981 BGL851980:BGL851981 BQH851980:BQH851981 CAD851980:CAD851981 CJZ851980:CJZ851981 CTV851980:CTV851981 DDR851980:DDR851981 DNN851980:DNN851981 DXJ851980:DXJ851981 EHF851980:EHF851981 ERB851980:ERB851981 FAX851980:FAX851981 FKT851980:FKT851981 FUP851980:FUP851981 GEL851980:GEL851981 GOH851980:GOH851981 GYD851980:GYD851981 HHZ851980:HHZ851981 HRV851980:HRV851981 IBR851980:IBR851981 ILN851980:ILN851981 IVJ851980:IVJ851981 JFF851980:JFF851981 JPB851980:JPB851981 JYX851980:JYX851981 KIT851980:KIT851981 KSP851980:KSP851981 LCL851980:LCL851981 LMH851980:LMH851981 LWD851980:LWD851981 MFZ851980:MFZ851981 MPV851980:MPV851981 MZR851980:MZR851981 NJN851980:NJN851981 NTJ851980:NTJ851981 ODF851980:ODF851981 ONB851980:ONB851981 OWX851980:OWX851981 PGT851980:PGT851981 PQP851980:PQP851981 QAL851980:QAL851981 QKH851980:QKH851981 QUD851980:QUD851981 RDZ851980:RDZ851981 RNV851980:RNV851981 RXR851980:RXR851981 SHN851980:SHN851981 SRJ851980:SRJ851981 TBF851980:TBF851981 TLB851980:TLB851981 TUX851980:TUX851981 UET851980:UET851981 UOP851980:UOP851981 UYL851980:UYL851981 VIH851980:VIH851981 VSD851980:VSD851981 WBZ851980:WBZ851981 WLV851980:WLV851981 WVR851980:WVR851981 J917507:J917508 JF917516:JF917517 TB917516:TB917517 ACX917516:ACX917517 AMT917516:AMT917517 AWP917516:AWP917517 BGL917516:BGL917517 BQH917516:BQH917517 CAD917516:CAD917517 CJZ917516:CJZ917517 CTV917516:CTV917517 DDR917516:DDR917517 DNN917516:DNN917517 DXJ917516:DXJ917517 EHF917516:EHF917517 ERB917516:ERB917517 FAX917516:FAX917517 FKT917516:FKT917517 FUP917516:FUP917517 GEL917516:GEL917517 GOH917516:GOH917517 GYD917516:GYD917517 HHZ917516:HHZ917517 HRV917516:HRV917517 IBR917516:IBR917517 ILN917516:ILN917517 IVJ917516:IVJ917517 JFF917516:JFF917517 JPB917516:JPB917517 JYX917516:JYX917517 KIT917516:KIT917517 KSP917516:KSP917517 LCL917516:LCL917517 LMH917516:LMH917517 LWD917516:LWD917517 MFZ917516:MFZ917517 MPV917516:MPV917517 MZR917516:MZR917517 NJN917516:NJN917517 NTJ917516:NTJ917517 ODF917516:ODF917517 ONB917516:ONB917517 OWX917516:OWX917517 PGT917516:PGT917517 PQP917516:PQP917517 QAL917516:QAL917517 QKH917516:QKH917517 QUD917516:QUD917517 RDZ917516:RDZ917517 RNV917516:RNV917517 RXR917516:RXR917517 SHN917516:SHN917517 SRJ917516:SRJ917517 TBF917516:TBF917517 TLB917516:TLB917517 TUX917516:TUX917517 UET917516:UET917517 UOP917516:UOP917517 UYL917516:UYL917517 VIH917516:VIH917517 VSD917516:VSD917517 WBZ917516:WBZ917517 WLV917516:WLV917517 WVR917516:WVR917517 J983043:J983044 JF983052:JF983053 TB983052:TB983053 ACX983052:ACX983053 AMT983052:AMT983053 AWP983052:AWP983053 BGL983052:BGL983053 BQH983052:BQH983053 CAD983052:CAD983053 CJZ983052:CJZ983053 CTV983052:CTV983053 DDR983052:DDR983053 DNN983052:DNN983053 DXJ983052:DXJ983053 EHF983052:EHF983053 ERB983052:ERB983053 FAX983052:FAX983053 FKT983052:FKT983053 FUP983052:FUP983053 GEL983052:GEL983053 GOH983052:GOH983053 GYD983052:GYD983053 HHZ983052:HHZ983053 HRV983052:HRV983053 IBR983052:IBR983053 ILN983052:ILN983053 IVJ983052:IVJ983053 JFF983052:JFF983053 JPB983052:JPB983053 JYX983052:JYX983053 KIT983052:KIT983053 KSP983052:KSP983053 LCL983052:LCL983053 LMH983052:LMH983053 LWD983052:LWD983053 MFZ983052:MFZ983053 MPV983052:MPV983053 MZR983052:MZR983053 NJN983052:NJN983053 NTJ983052:NTJ983053 ODF983052:ODF983053 ONB983052:ONB983053 OWX983052:OWX983053 PGT983052:PGT983053 PQP983052:PQP983053 QAL983052:QAL983053 QKH983052:QKH983053 QUD983052:QUD983053 RDZ983052:RDZ983053 RNV983052:RNV983053 RXR983052:RXR983053 SHN983052:SHN983053 SRJ983052:SRJ983053 TBF983052:TBF983053 TLB983052:TLB983053 TUX983052:TUX983053 UET983052:UET983053 UOP983052:UOP983053 UYL983052:UYL983053 VIH983052:VIH983053 VSD983052:VSD983053 WBZ983052:WBZ983053 WLV983052:WLV983053 WVR983052:WVR983053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K65543:K65547 JG65552:JG65556 TC65552:TC65556 ACY65552:ACY65556 AMU65552:AMU65556 AWQ65552:AWQ65556 BGM65552:BGM65556 BQI65552:BQI65556 CAE65552:CAE65556 CKA65552:CKA65556 CTW65552:CTW65556 DDS65552:DDS65556 DNO65552:DNO65556 DXK65552:DXK65556 EHG65552:EHG65556 ERC65552:ERC65556 FAY65552:FAY65556 FKU65552:FKU65556 FUQ65552:FUQ65556 GEM65552:GEM65556 GOI65552:GOI65556 GYE65552:GYE65556 HIA65552:HIA65556 HRW65552:HRW65556 IBS65552:IBS65556 ILO65552:ILO65556 IVK65552:IVK65556 JFG65552:JFG65556 JPC65552:JPC65556 JYY65552:JYY65556 KIU65552:KIU65556 KSQ65552:KSQ65556 LCM65552:LCM65556 LMI65552:LMI65556 LWE65552:LWE65556 MGA65552:MGA65556 MPW65552:MPW65556 MZS65552:MZS65556 NJO65552:NJO65556 NTK65552:NTK65556 ODG65552:ODG65556 ONC65552:ONC65556 OWY65552:OWY65556 PGU65552:PGU65556 PQQ65552:PQQ65556 QAM65552:QAM65556 QKI65552:QKI65556 QUE65552:QUE65556 REA65552:REA65556 RNW65552:RNW65556 RXS65552:RXS65556 SHO65552:SHO65556 SRK65552:SRK65556 TBG65552:TBG65556 TLC65552:TLC65556 TUY65552:TUY65556 UEU65552:UEU65556 UOQ65552:UOQ65556 UYM65552:UYM65556 VII65552:VII65556 VSE65552:VSE65556 WCA65552:WCA65556 WLW65552:WLW65556 WVS65552:WVS65556 K131079:K131083 JG131088:JG131092 TC131088:TC131092 ACY131088:ACY131092 AMU131088:AMU131092 AWQ131088:AWQ131092 BGM131088:BGM131092 BQI131088:BQI131092 CAE131088:CAE131092 CKA131088:CKA131092 CTW131088:CTW131092 DDS131088:DDS131092 DNO131088:DNO131092 DXK131088:DXK131092 EHG131088:EHG131092 ERC131088:ERC131092 FAY131088:FAY131092 FKU131088:FKU131092 FUQ131088:FUQ131092 GEM131088:GEM131092 GOI131088:GOI131092 GYE131088:GYE131092 HIA131088:HIA131092 HRW131088:HRW131092 IBS131088:IBS131092 ILO131088:ILO131092 IVK131088:IVK131092 JFG131088:JFG131092 JPC131088:JPC131092 JYY131088:JYY131092 KIU131088:KIU131092 KSQ131088:KSQ131092 LCM131088:LCM131092 LMI131088:LMI131092 LWE131088:LWE131092 MGA131088:MGA131092 MPW131088:MPW131092 MZS131088:MZS131092 NJO131088:NJO131092 NTK131088:NTK131092 ODG131088:ODG131092 ONC131088:ONC131092 OWY131088:OWY131092 PGU131088:PGU131092 PQQ131088:PQQ131092 QAM131088:QAM131092 QKI131088:QKI131092 QUE131088:QUE131092 REA131088:REA131092 RNW131088:RNW131092 RXS131088:RXS131092 SHO131088:SHO131092 SRK131088:SRK131092 TBG131088:TBG131092 TLC131088:TLC131092 TUY131088:TUY131092 UEU131088:UEU131092 UOQ131088:UOQ131092 UYM131088:UYM131092 VII131088:VII131092 VSE131088:VSE131092 WCA131088:WCA131092 WLW131088:WLW131092 WVS131088:WVS131092 K196615:K196619 JG196624:JG196628 TC196624:TC196628 ACY196624:ACY196628 AMU196624:AMU196628 AWQ196624:AWQ196628 BGM196624:BGM196628 BQI196624:BQI196628 CAE196624:CAE196628 CKA196624:CKA196628 CTW196624:CTW196628 DDS196624:DDS196628 DNO196624:DNO196628 DXK196624:DXK196628 EHG196624:EHG196628 ERC196624:ERC196628 FAY196624:FAY196628 FKU196624:FKU196628 FUQ196624:FUQ196628 GEM196624:GEM196628 GOI196624:GOI196628 GYE196624:GYE196628 HIA196624:HIA196628 HRW196624:HRW196628 IBS196624:IBS196628 ILO196624:ILO196628 IVK196624:IVK196628 JFG196624:JFG196628 JPC196624:JPC196628 JYY196624:JYY196628 KIU196624:KIU196628 KSQ196624:KSQ196628 LCM196624:LCM196628 LMI196624:LMI196628 LWE196624:LWE196628 MGA196624:MGA196628 MPW196624:MPW196628 MZS196624:MZS196628 NJO196624:NJO196628 NTK196624:NTK196628 ODG196624:ODG196628 ONC196624:ONC196628 OWY196624:OWY196628 PGU196624:PGU196628 PQQ196624:PQQ196628 QAM196624:QAM196628 QKI196624:QKI196628 QUE196624:QUE196628 REA196624:REA196628 RNW196624:RNW196628 RXS196624:RXS196628 SHO196624:SHO196628 SRK196624:SRK196628 TBG196624:TBG196628 TLC196624:TLC196628 TUY196624:TUY196628 UEU196624:UEU196628 UOQ196624:UOQ196628 UYM196624:UYM196628 VII196624:VII196628 VSE196624:VSE196628 WCA196624:WCA196628 WLW196624:WLW196628 WVS196624:WVS196628 K262151:K262155 JG262160:JG262164 TC262160:TC262164 ACY262160:ACY262164 AMU262160:AMU262164 AWQ262160:AWQ262164 BGM262160:BGM262164 BQI262160:BQI262164 CAE262160:CAE262164 CKA262160:CKA262164 CTW262160:CTW262164 DDS262160:DDS262164 DNO262160:DNO262164 DXK262160:DXK262164 EHG262160:EHG262164 ERC262160:ERC262164 FAY262160:FAY262164 FKU262160:FKU262164 FUQ262160:FUQ262164 GEM262160:GEM262164 GOI262160:GOI262164 GYE262160:GYE262164 HIA262160:HIA262164 HRW262160:HRW262164 IBS262160:IBS262164 ILO262160:ILO262164 IVK262160:IVK262164 JFG262160:JFG262164 JPC262160:JPC262164 JYY262160:JYY262164 KIU262160:KIU262164 KSQ262160:KSQ262164 LCM262160:LCM262164 LMI262160:LMI262164 LWE262160:LWE262164 MGA262160:MGA262164 MPW262160:MPW262164 MZS262160:MZS262164 NJO262160:NJO262164 NTK262160:NTK262164 ODG262160:ODG262164 ONC262160:ONC262164 OWY262160:OWY262164 PGU262160:PGU262164 PQQ262160:PQQ262164 QAM262160:QAM262164 QKI262160:QKI262164 QUE262160:QUE262164 REA262160:REA262164 RNW262160:RNW262164 RXS262160:RXS262164 SHO262160:SHO262164 SRK262160:SRK262164 TBG262160:TBG262164 TLC262160:TLC262164 TUY262160:TUY262164 UEU262160:UEU262164 UOQ262160:UOQ262164 UYM262160:UYM262164 VII262160:VII262164 VSE262160:VSE262164 WCA262160:WCA262164 WLW262160:WLW262164 WVS262160:WVS262164 K327687:K327691 JG327696:JG327700 TC327696:TC327700 ACY327696:ACY327700 AMU327696:AMU327700 AWQ327696:AWQ327700 BGM327696:BGM327700 BQI327696:BQI327700 CAE327696:CAE327700 CKA327696:CKA327700 CTW327696:CTW327700 DDS327696:DDS327700 DNO327696:DNO327700 DXK327696:DXK327700 EHG327696:EHG327700 ERC327696:ERC327700 FAY327696:FAY327700 FKU327696:FKU327700 FUQ327696:FUQ327700 GEM327696:GEM327700 GOI327696:GOI327700 GYE327696:GYE327700 HIA327696:HIA327700 HRW327696:HRW327700 IBS327696:IBS327700 ILO327696:ILO327700 IVK327696:IVK327700 JFG327696:JFG327700 JPC327696:JPC327700 JYY327696:JYY327700 KIU327696:KIU327700 KSQ327696:KSQ327700 LCM327696:LCM327700 LMI327696:LMI327700 LWE327696:LWE327700 MGA327696:MGA327700 MPW327696:MPW327700 MZS327696:MZS327700 NJO327696:NJO327700 NTK327696:NTK327700 ODG327696:ODG327700 ONC327696:ONC327700 OWY327696:OWY327700 PGU327696:PGU327700 PQQ327696:PQQ327700 QAM327696:QAM327700 QKI327696:QKI327700 QUE327696:QUE327700 REA327696:REA327700 RNW327696:RNW327700 RXS327696:RXS327700 SHO327696:SHO327700 SRK327696:SRK327700 TBG327696:TBG327700 TLC327696:TLC327700 TUY327696:TUY327700 UEU327696:UEU327700 UOQ327696:UOQ327700 UYM327696:UYM327700 VII327696:VII327700 VSE327696:VSE327700 WCA327696:WCA327700 WLW327696:WLW327700 WVS327696:WVS327700 K393223:K393227 JG393232:JG393236 TC393232:TC393236 ACY393232:ACY393236 AMU393232:AMU393236 AWQ393232:AWQ393236 BGM393232:BGM393236 BQI393232:BQI393236 CAE393232:CAE393236 CKA393232:CKA393236 CTW393232:CTW393236 DDS393232:DDS393236 DNO393232:DNO393236 DXK393232:DXK393236 EHG393232:EHG393236 ERC393232:ERC393236 FAY393232:FAY393236 FKU393232:FKU393236 FUQ393232:FUQ393236 GEM393232:GEM393236 GOI393232:GOI393236 GYE393232:GYE393236 HIA393232:HIA393236 HRW393232:HRW393236 IBS393232:IBS393236 ILO393232:ILO393236 IVK393232:IVK393236 JFG393232:JFG393236 JPC393232:JPC393236 JYY393232:JYY393236 KIU393232:KIU393236 KSQ393232:KSQ393236 LCM393232:LCM393236 LMI393232:LMI393236 LWE393232:LWE393236 MGA393232:MGA393236 MPW393232:MPW393236 MZS393232:MZS393236 NJO393232:NJO393236 NTK393232:NTK393236 ODG393232:ODG393236 ONC393232:ONC393236 OWY393232:OWY393236 PGU393232:PGU393236 PQQ393232:PQQ393236 QAM393232:QAM393236 QKI393232:QKI393236 QUE393232:QUE393236 REA393232:REA393236 RNW393232:RNW393236 RXS393232:RXS393236 SHO393232:SHO393236 SRK393232:SRK393236 TBG393232:TBG393236 TLC393232:TLC393236 TUY393232:TUY393236 UEU393232:UEU393236 UOQ393232:UOQ393236 UYM393232:UYM393236 VII393232:VII393236 VSE393232:VSE393236 WCA393232:WCA393236 WLW393232:WLW393236 WVS393232:WVS393236 K458759:K458763 JG458768:JG458772 TC458768:TC458772 ACY458768:ACY458772 AMU458768:AMU458772 AWQ458768:AWQ458772 BGM458768:BGM458772 BQI458768:BQI458772 CAE458768:CAE458772 CKA458768:CKA458772 CTW458768:CTW458772 DDS458768:DDS458772 DNO458768:DNO458772 DXK458768:DXK458772 EHG458768:EHG458772 ERC458768:ERC458772 FAY458768:FAY458772 FKU458768:FKU458772 FUQ458768:FUQ458772 GEM458768:GEM458772 GOI458768:GOI458772 GYE458768:GYE458772 HIA458768:HIA458772 HRW458768:HRW458772 IBS458768:IBS458772 ILO458768:ILO458772 IVK458768:IVK458772 JFG458768:JFG458772 JPC458768:JPC458772 JYY458768:JYY458772 KIU458768:KIU458772 KSQ458768:KSQ458772 LCM458768:LCM458772 LMI458768:LMI458772 LWE458768:LWE458772 MGA458768:MGA458772 MPW458768:MPW458772 MZS458768:MZS458772 NJO458768:NJO458772 NTK458768:NTK458772 ODG458768:ODG458772 ONC458768:ONC458772 OWY458768:OWY458772 PGU458768:PGU458772 PQQ458768:PQQ458772 QAM458768:QAM458772 QKI458768:QKI458772 QUE458768:QUE458772 REA458768:REA458772 RNW458768:RNW458772 RXS458768:RXS458772 SHO458768:SHO458772 SRK458768:SRK458772 TBG458768:TBG458772 TLC458768:TLC458772 TUY458768:TUY458772 UEU458768:UEU458772 UOQ458768:UOQ458772 UYM458768:UYM458772 VII458768:VII458772 VSE458768:VSE458772 WCA458768:WCA458772 WLW458768:WLW458772 WVS458768:WVS458772 K524295:K524299 JG524304:JG524308 TC524304:TC524308 ACY524304:ACY524308 AMU524304:AMU524308 AWQ524304:AWQ524308 BGM524304:BGM524308 BQI524304:BQI524308 CAE524304:CAE524308 CKA524304:CKA524308 CTW524304:CTW524308 DDS524304:DDS524308 DNO524304:DNO524308 DXK524304:DXK524308 EHG524304:EHG524308 ERC524304:ERC524308 FAY524304:FAY524308 FKU524304:FKU524308 FUQ524304:FUQ524308 GEM524304:GEM524308 GOI524304:GOI524308 GYE524304:GYE524308 HIA524304:HIA524308 HRW524304:HRW524308 IBS524304:IBS524308 ILO524304:ILO524308 IVK524304:IVK524308 JFG524304:JFG524308 JPC524304:JPC524308 JYY524304:JYY524308 KIU524304:KIU524308 KSQ524304:KSQ524308 LCM524304:LCM524308 LMI524304:LMI524308 LWE524304:LWE524308 MGA524304:MGA524308 MPW524304:MPW524308 MZS524304:MZS524308 NJO524304:NJO524308 NTK524304:NTK524308 ODG524304:ODG524308 ONC524304:ONC524308 OWY524304:OWY524308 PGU524304:PGU524308 PQQ524304:PQQ524308 QAM524304:QAM524308 QKI524304:QKI524308 QUE524304:QUE524308 REA524304:REA524308 RNW524304:RNW524308 RXS524304:RXS524308 SHO524304:SHO524308 SRK524304:SRK524308 TBG524304:TBG524308 TLC524304:TLC524308 TUY524304:TUY524308 UEU524304:UEU524308 UOQ524304:UOQ524308 UYM524304:UYM524308 VII524304:VII524308 VSE524304:VSE524308 WCA524304:WCA524308 WLW524304:WLW524308 WVS524304:WVS524308 K589831:K589835 JG589840:JG589844 TC589840:TC589844 ACY589840:ACY589844 AMU589840:AMU589844 AWQ589840:AWQ589844 BGM589840:BGM589844 BQI589840:BQI589844 CAE589840:CAE589844 CKA589840:CKA589844 CTW589840:CTW589844 DDS589840:DDS589844 DNO589840:DNO589844 DXK589840:DXK589844 EHG589840:EHG589844 ERC589840:ERC589844 FAY589840:FAY589844 FKU589840:FKU589844 FUQ589840:FUQ589844 GEM589840:GEM589844 GOI589840:GOI589844 GYE589840:GYE589844 HIA589840:HIA589844 HRW589840:HRW589844 IBS589840:IBS589844 ILO589840:ILO589844 IVK589840:IVK589844 JFG589840:JFG589844 JPC589840:JPC589844 JYY589840:JYY589844 KIU589840:KIU589844 KSQ589840:KSQ589844 LCM589840:LCM589844 LMI589840:LMI589844 LWE589840:LWE589844 MGA589840:MGA589844 MPW589840:MPW589844 MZS589840:MZS589844 NJO589840:NJO589844 NTK589840:NTK589844 ODG589840:ODG589844 ONC589840:ONC589844 OWY589840:OWY589844 PGU589840:PGU589844 PQQ589840:PQQ589844 QAM589840:QAM589844 QKI589840:QKI589844 QUE589840:QUE589844 REA589840:REA589844 RNW589840:RNW589844 RXS589840:RXS589844 SHO589840:SHO589844 SRK589840:SRK589844 TBG589840:TBG589844 TLC589840:TLC589844 TUY589840:TUY589844 UEU589840:UEU589844 UOQ589840:UOQ589844 UYM589840:UYM589844 VII589840:VII589844 VSE589840:VSE589844 WCA589840:WCA589844 WLW589840:WLW589844 WVS589840:WVS589844 K655367:K655371 JG655376:JG655380 TC655376:TC655380 ACY655376:ACY655380 AMU655376:AMU655380 AWQ655376:AWQ655380 BGM655376:BGM655380 BQI655376:BQI655380 CAE655376:CAE655380 CKA655376:CKA655380 CTW655376:CTW655380 DDS655376:DDS655380 DNO655376:DNO655380 DXK655376:DXK655380 EHG655376:EHG655380 ERC655376:ERC655380 FAY655376:FAY655380 FKU655376:FKU655380 FUQ655376:FUQ655380 GEM655376:GEM655380 GOI655376:GOI655380 GYE655376:GYE655380 HIA655376:HIA655380 HRW655376:HRW655380 IBS655376:IBS655380 ILO655376:ILO655380 IVK655376:IVK655380 JFG655376:JFG655380 JPC655376:JPC655380 JYY655376:JYY655380 KIU655376:KIU655380 KSQ655376:KSQ655380 LCM655376:LCM655380 LMI655376:LMI655380 LWE655376:LWE655380 MGA655376:MGA655380 MPW655376:MPW655380 MZS655376:MZS655380 NJO655376:NJO655380 NTK655376:NTK655380 ODG655376:ODG655380 ONC655376:ONC655380 OWY655376:OWY655380 PGU655376:PGU655380 PQQ655376:PQQ655380 QAM655376:QAM655380 QKI655376:QKI655380 QUE655376:QUE655380 REA655376:REA655380 RNW655376:RNW655380 RXS655376:RXS655380 SHO655376:SHO655380 SRK655376:SRK655380 TBG655376:TBG655380 TLC655376:TLC655380 TUY655376:TUY655380 UEU655376:UEU655380 UOQ655376:UOQ655380 UYM655376:UYM655380 VII655376:VII655380 VSE655376:VSE655380 WCA655376:WCA655380 WLW655376:WLW655380 WVS655376:WVS655380 K720903:K720907 JG720912:JG720916 TC720912:TC720916 ACY720912:ACY720916 AMU720912:AMU720916 AWQ720912:AWQ720916 BGM720912:BGM720916 BQI720912:BQI720916 CAE720912:CAE720916 CKA720912:CKA720916 CTW720912:CTW720916 DDS720912:DDS720916 DNO720912:DNO720916 DXK720912:DXK720916 EHG720912:EHG720916 ERC720912:ERC720916 FAY720912:FAY720916 FKU720912:FKU720916 FUQ720912:FUQ720916 GEM720912:GEM720916 GOI720912:GOI720916 GYE720912:GYE720916 HIA720912:HIA720916 HRW720912:HRW720916 IBS720912:IBS720916 ILO720912:ILO720916 IVK720912:IVK720916 JFG720912:JFG720916 JPC720912:JPC720916 JYY720912:JYY720916 KIU720912:KIU720916 KSQ720912:KSQ720916 LCM720912:LCM720916 LMI720912:LMI720916 LWE720912:LWE720916 MGA720912:MGA720916 MPW720912:MPW720916 MZS720912:MZS720916 NJO720912:NJO720916 NTK720912:NTK720916 ODG720912:ODG720916 ONC720912:ONC720916 OWY720912:OWY720916 PGU720912:PGU720916 PQQ720912:PQQ720916 QAM720912:QAM720916 QKI720912:QKI720916 QUE720912:QUE720916 REA720912:REA720916 RNW720912:RNW720916 RXS720912:RXS720916 SHO720912:SHO720916 SRK720912:SRK720916 TBG720912:TBG720916 TLC720912:TLC720916 TUY720912:TUY720916 UEU720912:UEU720916 UOQ720912:UOQ720916 UYM720912:UYM720916 VII720912:VII720916 VSE720912:VSE720916 WCA720912:WCA720916 WLW720912:WLW720916 WVS720912:WVS720916 K786439:K786443 JG786448:JG786452 TC786448:TC786452 ACY786448:ACY786452 AMU786448:AMU786452 AWQ786448:AWQ786452 BGM786448:BGM786452 BQI786448:BQI786452 CAE786448:CAE786452 CKA786448:CKA786452 CTW786448:CTW786452 DDS786448:DDS786452 DNO786448:DNO786452 DXK786448:DXK786452 EHG786448:EHG786452 ERC786448:ERC786452 FAY786448:FAY786452 FKU786448:FKU786452 FUQ786448:FUQ786452 GEM786448:GEM786452 GOI786448:GOI786452 GYE786448:GYE786452 HIA786448:HIA786452 HRW786448:HRW786452 IBS786448:IBS786452 ILO786448:ILO786452 IVK786448:IVK786452 JFG786448:JFG786452 JPC786448:JPC786452 JYY786448:JYY786452 KIU786448:KIU786452 KSQ786448:KSQ786452 LCM786448:LCM786452 LMI786448:LMI786452 LWE786448:LWE786452 MGA786448:MGA786452 MPW786448:MPW786452 MZS786448:MZS786452 NJO786448:NJO786452 NTK786448:NTK786452 ODG786448:ODG786452 ONC786448:ONC786452 OWY786448:OWY786452 PGU786448:PGU786452 PQQ786448:PQQ786452 QAM786448:QAM786452 QKI786448:QKI786452 QUE786448:QUE786452 REA786448:REA786452 RNW786448:RNW786452 RXS786448:RXS786452 SHO786448:SHO786452 SRK786448:SRK786452 TBG786448:TBG786452 TLC786448:TLC786452 TUY786448:TUY786452 UEU786448:UEU786452 UOQ786448:UOQ786452 UYM786448:UYM786452 VII786448:VII786452 VSE786448:VSE786452 WCA786448:WCA786452 WLW786448:WLW786452 WVS786448:WVS786452 K851975:K851979 JG851984:JG851988 TC851984:TC851988 ACY851984:ACY851988 AMU851984:AMU851988 AWQ851984:AWQ851988 BGM851984:BGM851988 BQI851984:BQI851988 CAE851984:CAE851988 CKA851984:CKA851988 CTW851984:CTW851988 DDS851984:DDS851988 DNO851984:DNO851988 DXK851984:DXK851988 EHG851984:EHG851988 ERC851984:ERC851988 FAY851984:FAY851988 FKU851984:FKU851988 FUQ851984:FUQ851988 GEM851984:GEM851988 GOI851984:GOI851988 GYE851984:GYE851988 HIA851984:HIA851988 HRW851984:HRW851988 IBS851984:IBS851988 ILO851984:ILO851988 IVK851984:IVK851988 JFG851984:JFG851988 JPC851984:JPC851988 JYY851984:JYY851988 KIU851984:KIU851988 KSQ851984:KSQ851988 LCM851984:LCM851988 LMI851984:LMI851988 LWE851984:LWE851988 MGA851984:MGA851988 MPW851984:MPW851988 MZS851984:MZS851988 NJO851984:NJO851988 NTK851984:NTK851988 ODG851984:ODG851988 ONC851984:ONC851988 OWY851984:OWY851988 PGU851984:PGU851988 PQQ851984:PQQ851988 QAM851984:QAM851988 QKI851984:QKI851988 QUE851984:QUE851988 REA851984:REA851988 RNW851984:RNW851988 RXS851984:RXS851988 SHO851984:SHO851988 SRK851984:SRK851988 TBG851984:TBG851988 TLC851984:TLC851988 TUY851984:TUY851988 UEU851984:UEU851988 UOQ851984:UOQ851988 UYM851984:UYM851988 VII851984:VII851988 VSE851984:VSE851988 WCA851984:WCA851988 WLW851984:WLW851988 WVS851984:WVS851988 K917511:K917515 JG917520:JG917524 TC917520:TC917524 ACY917520:ACY917524 AMU917520:AMU917524 AWQ917520:AWQ917524 BGM917520:BGM917524 BQI917520:BQI917524 CAE917520:CAE917524 CKA917520:CKA917524 CTW917520:CTW917524 DDS917520:DDS917524 DNO917520:DNO917524 DXK917520:DXK917524 EHG917520:EHG917524 ERC917520:ERC917524 FAY917520:FAY917524 FKU917520:FKU917524 FUQ917520:FUQ917524 GEM917520:GEM917524 GOI917520:GOI917524 GYE917520:GYE917524 HIA917520:HIA917524 HRW917520:HRW917524 IBS917520:IBS917524 ILO917520:ILO917524 IVK917520:IVK917524 JFG917520:JFG917524 JPC917520:JPC917524 JYY917520:JYY917524 KIU917520:KIU917524 KSQ917520:KSQ917524 LCM917520:LCM917524 LMI917520:LMI917524 LWE917520:LWE917524 MGA917520:MGA917524 MPW917520:MPW917524 MZS917520:MZS917524 NJO917520:NJO917524 NTK917520:NTK917524 ODG917520:ODG917524 ONC917520:ONC917524 OWY917520:OWY917524 PGU917520:PGU917524 PQQ917520:PQQ917524 QAM917520:QAM917524 QKI917520:QKI917524 QUE917520:QUE917524 REA917520:REA917524 RNW917520:RNW917524 RXS917520:RXS917524 SHO917520:SHO917524 SRK917520:SRK917524 TBG917520:TBG917524 TLC917520:TLC917524 TUY917520:TUY917524 UEU917520:UEU917524 UOQ917520:UOQ917524 UYM917520:UYM917524 VII917520:VII917524 VSE917520:VSE917524 WCA917520:WCA917524 WLW917520:WLW917524 WVS917520:WVS917524 K983047:K983051 JG983056:JG983060 TC983056:TC983060 ACY983056:ACY983060 AMU983056:AMU983060 AWQ983056:AWQ983060 BGM983056:BGM983060 BQI983056:BQI983060 CAE983056:CAE983060 CKA983056:CKA983060 CTW983056:CTW983060 DDS983056:DDS983060 DNO983056:DNO983060 DXK983056:DXK983060 EHG983056:EHG983060 ERC983056:ERC983060 FAY983056:FAY983060 FKU983056:FKU983060 FUQ983056:FUQ983060 GEM983056:GEM983060 GOI983056:GOI983060 GYE983056:GYE983060 HIA983056:HIA983060 HRW983056:HRW983060 IBS983056:IBS983060 ILO983056:ILO983060 IVK983056:IVK983060 JFG983056:JFG983060 JPC983056:JPC983060 JYY983056:JYY983060 KIU983056:KIU983060 KSQ983056:KSQ983060 LCM983056:LCM983060 LMI983056:LMI983060 LWE983056:LWE983060 MGA983056:MGA983060 MPW983056:MPW983060 MZS983056:MZS983060 NJO983056:NJO983060 NTK983056:NTK983060 ODG983056:ODG983060 ONC983056:ONC983060 OWY983056:OWY983060 PGU983056:PGU983060 PQQ983056:PQQ983060 QAM983056:QAM983060 QKI983056:QKI983060 QUE983056:QUE983060 REA983056:REA983060 RNW983056:RNW983060 RXS983056:RXS983060 SHO983056:SHO983060 SRK983056:SRK983060 TBG983056:TBG983060 TLC983056:TLC983060 TUY983056:TUY983060 UEU983056:UEU983060 UOQ983056:UOQ983060 UYM983056:UYM983060 VII983056:VII983060 VSE983056:VSE983060 WCA983056:WCA983060 WLW983056:WLW983060 WVS983056:WVS983060 C17:C21 IY17:IY21 SU17:SU21 ACQ17:ACQ21 AMM17:AMM21 AWI17:AWI21 BGE17:BGE21 BQA17:BQA21 BZW17:BZW21 CJS17:CJS21 CTO17:CTO21 DDK17:DDK21 DNG17:DNG21 DXC17:DXC21 EGY17:EGY21 EQU17:EQU21 FAQ17:FAQ21 FKM17:FKM21 FUI17:FUI21 GEE17:GEE21 GOA17:GOA21 GXW17:GXW21 HHS17:HHS21 HRO17:HRO21 IBK17:IBK21 ILG17:ILG21 IVC17:IVC21 JEY17:JEY21 JOU17:JOU21 JYQ17:JYQ21 KIM17:KIM21 KSI17:KSI21 LCE17:LCE21 LMA17:LMA21 LVW17:LVW21 MFS17:MFS21 MPO17:MPO21 MZK17:MZK21 NJG17:NJG21 NTC17:NTC21 OCY17:OCY21 OMU17:OMU21 OWQ17:OWQ21 PGM17:PGM21 PQI17:PQI21 QAE17:QAE21 QKA17:QKA21 QTW17:QTW21 RDS17:RDS21 RNO17:RNO21 RXK17:RXK21 SHG17:SHG21 SRC17:SRC21 TAY17:TAY21 TKU17:TKU21 TUQ17:TUQ21 UEM17:UEM21 UOI17:UOI21 UYE17:UYE21 VIA17:VIA21 VRW17:VRW21 WBS17:WBS21 WLO17:WLO21 WVK17:WVK21 C65545:C65549 IY65554:IY65558 SU65554:SU65558 ACQ65554:ACQ65558 AMM65554:AMM65558 AWI65554:AWI65558 BGE65554:BGE65558 BQA65554:BQA65558 BZW65554:BZW65558 CJS65554:CJS65558 CTO65554:CTO65558 DDK65554:DDK65558 DNG65554:DNG65558 DXC65554:DXC65558 EGY65554:EGY65558 EQU65554:EQU65558 FAQ65554:FAQ65558 FKM65554:FKM65558 FUI65554:FUI65558 GEE65554:GEE65558 GOA65554:GOA65558 GXW65554:GXW65558 HHS65554:HHS65558 HRO65554:HRO65558 IBK65554:IBK65558 ILG65554:ILG65558 IVC65554:IVC65558 JEY65554:JEY65558 JOU65554:JOU65558 JYQ65554:JYQ65558 KIM65554:KIM65558 KSI65554:KSI65558 LCE65554:LCE65558 LMA65554:LMA65558 LVW65554:LVW65558 MFS65554:MFS65558 MPO65554:MPO65558 MZK65554:MZK65558 NJG65554:NJG65558 NTC65554:NTC65558 OCY65554:OCY65558 OMU65554:OMU65558 OWQ65554:OWQ65558 PGM65554:PGM65558 PQI65554:PQI65558 QAE65554:QAE65558 QKA65554:QKA65558 QTW65554:QTW65558 RDS65554:RDS65558 RNO65554:RNO65558 RXK65554:RXK65558 SHG65554:SHG65558 SRC65554:SRC65558 TAY65554:TAY65558 TKU65554:TKU65558 TUQ65554:TUQ65558 UEM65554:UEM65558 UOI65554:UOI65558 UYE65554:UYE65558 VIA65554:VIA65558 VRW65554:VRW65558 WBS65554:WBS65558 WLO65554:WLO65558 WVK65554:WVK65558 C131081:C131085 IY131090:IY131094 SU131090:SU131094 ACQ131090:ACQ131094 AMM131090:AMM131094 AWI131090:AWI131094 BGE131090:BGE131094 BQA131090:BQA131094 BZW131090:BZW131094 CJS131090:CJS131094 CTO131090:CTO131094 DDK131090:DDK131094 DNG131090:DNG131094 DXC131090:DXC131094 EGY131090:EGY131094 EQU131090:EQU131094 FAQ131090:FAQ131094 FKM131090:FKM131094 FUI131090:FUI131094 GEE131090:GEE131094 GOA131090:GOA131094 GXW131090:GXW131094 HHS131090:HHS131094 HRO131090:HRO131094 IBK131090:IBK131094 ILG131090:ILG131094 IVC131090:IVC131094 JEY131090:JEY131094 JOU131090:JOU131094 JYQ131090:JYQ131094 KIM131090:KIM131094 KSI131090:KSI131094 LCE131090:LCE131094 LMA131090:LMA131094 LVW131090:LVW131094 MFS131090:MFS131094 MPO131090:MPO131094 MZK131090:MZK131094 NJG131090:NJG131094 NTC131090:NTC131094 OCY131090:OCY131094 OMU131090:OMU131094 OWQ131090:OWQ131094 PGM131090:PGM131094 PQI131090:PQI131094 QAE131090:QAE131094 QKA131090:QKA131094 QTW131090:QTW131094 RDS131090:RDS131094 RNO131090:RNO131094 RXK131090:RXK131094 SHG131090:SHG131094 SRC131090:SRC131094 TAY131090:TAY131094 TKU131090:TKU131094 TUQ131090:TUQ131094 UEM131090:UEM131094 UOI131090:UOI131094 UYE131090:UYE131094 VIA131090:VIA131094 VRW131090:VRW131094 WBS131090:WBS131094 WLO131090:WLO131094 WVK131090:WVK131094 C196617:C196621 IY196626:IY196630 SU196626:SU196630 ACQ196626:ACQ196630 AMM196626:AMM196630 AWI196626:AWI196630 BGE196626:BGE196630 BQA196626:BQA196630 BZW196626:BZW196630 CJS196626:CJS196630 CTO196626:CTO196630 DDK196626:DDK196630 DNG196626:DNG196630 DXC196626:DXC196630 EGY196626:EGY196630 EQU196626:EQU196630 FAQ196626:FAQ196630 FKM196626:FKM196630 FUI196626:FUI196630 GEE196626:GEE196630 GOA196626:GOA196630 GXW196626:GXW196630 HHS196626:HHS196630 HRO196626:HRO196630 IBK196626:IBK196630 ILG196626:ILG196630 IVC196626:IVC196630 JEY196626:JEY196630 JOU196626:JOU196630 JYQ196626:JYQ196630 KIM196626:KIM196630 KSI196626:KSI196630 LCE196626:LCE196630 LMA196626:LMA196630 LVW196626:LVW196630 MFS196626:MFS196630 MPO196626:MPO196630 MZK196626:MZK196630 NJG196626:NJG196630 NTC196626:NTC196630 OCY196626:OCY196630 OMU196626:OMU196630 OWQ196626:OWQ196630 PGM196626:PGM196630 PQI196626:PQI196630 QAE196626:QAE196630 QKA196626:QKA196630 QTW196626:QTW196630 RDS196626:RDS196630 RNO196626:RNO196630 RXK196626:RXK196630 SHG196626:SHG196630 SRC196626:SRC196630 TAY196626:TAY196630 TKU196626:TKU196630 TUQ196626:TUQ196630 UEM196626:UEM196630 UOI196626:UOI196630 UYE196626:UYE196630 VIA196626:VIA196630 VRW196626:VRW196630 WBS196626:WBS196630 WLO196626:WLO196630 WVK196626:WVK196630 C262153:C262157 IY262162:IY262166 SU262162:SU262166 ACQ262162:ACQ262166 AMM262162:AMM262166 AWI262162:AWI262166 BGE262162:BGE262166 BQA262162:BQA262166 BZW262162:BZW262166 CJS262162:CJS262166 CTO262162:CTO262166 DDK262162:DDK262166 DNG262162:DNG262166 DXC262162:DXC262166 EGY262162:EGY262166 EQU262162:EQU262166 FAQ262162:FAQ262166 FKM262162:FKM262166 FUI262162:FUI262166 GEE262162:GEE262166 GOA262162:GOA262166 GXW262162:GXW262166 HHS262162:HHS262166 HRO262162:HRO262166 IBK262162:IBK262166 ILG262162:ILG262166 IVC262162:IVC262166 JEY262162:JEY262166 JOU262162:JOU262166 JYQ262162:JYQ262166 KIM262162:KIM262166 KSI262162:KSI262166 LCE262162:LCE262166 LMA262162:LMA262166 LVW262162:LVW262166 MFS262162:MFS262166 MPO262162:MPO262166 MZK262162:MZK262166 NJG262162:NJG262166 NTC262162:NTC262166 OCY262162:OCY262166 OMU262162:OMU262166 OWQ262162:OWQ262166 PGM262162:PGM262166 PQI262162:PQI262166 QAE262162:QAE262166 QKA262162:QKA262166 QTW262162:QTW262166 RDS262162:RDS262166 RNO262162:RNO262166 RXK262162:RXK262166 SHG262162:SHG262166 SRC262162:SRC262166 TAY262162:TAY262166 TKU262162:TKU262166 TUQ262162:TUQ262166 UEM262162:UEM262166 UOI262162:UOI262166 UYE262162:UYE262166 VIA262162:VIA262166 VRW262162:VRW262166 WBS262162:WBS262166 WLO262162:WLO262166 WVK262162:WVK262166 C327689:C327693 IY327698:IY327702 SU327698:SU327702 ACQ327698:ACQ327702 AMM327698:AMM327702 AWI327698:AWI327702 BGE327698:BGE327702 BQA327698:BQA327702 BZW327698:BZW327702 CJS327698:CJS327702 CTO327698:CTO327702 DDK327698:DDK327702 DNG327698:DNG327702 DXC327698:DXC327702 EGY327698:EGY327702 EQU327698:EQU327702 FAQ327698:FAQ327702 FKM327698:FKM327702 FUI327698:FUI327702 GEE327698:GEE327702 GOA327698:GOA327702 GXW327698:GXW327702 HHS327698:HHS327702 HRO327698:HRO327702 IBK327698:IBK327702 ILG327698:ILG327702 IVC327698:IVC327702 JEY327698:JEY327702 JOU327698:JOU327702 JYQ327698:JYQ327702 KIM327698:KIM327702 KSI327698:KSI327702 LCE327698:LCE327702 LMA327698:LMA327702 LVW327698:LVW327702 MFS327698:MFS327702 MPO327698:MPO327702 MZK327698:MZK327702 NJG327698:NJG327702 NTC327698:NTC327702 OCY327698:OCY327702 OMU327698:OMU327702 OWQ327698:OWQ327702 PGM327698:PGM327702 PQI327698:PQI327702 QAE327698:QAE327702 QKA327698:QKA327702 QTW327698:QTW327702 RDS327698:RDS327702 RNO327698:RNO327702 RXK327698:RXK327702 SHG327698:SHG327702 SRC327698:SRC327702 TAY327698:TAY327702 TKU327698:TKU327702 TUQ327698:TUQ327702 UEM327698:UEM327702 UOI327698:UOI327702 UYE327698:UYE327702 VIA327698:VIA327702 VRW327698:VRW327702 WBS327698:WBS327702 WLO327698:WLO327702 WVK327698:WVK327702 C393225:C393229 IY393234:IY393238 SU393234:SU393238 ACQ393234:ACQ393238 AMM393234:AMM393238 AWI393234:AWI393238 BGE393234:BGE393238 BQA393234:BQA393238 BZW393234:BZW393238 CJS393234:CJS393238 CTO393234:CTO393238 DDK393234:DDK393238 DNG393234:DNG393238 DXC393234:DXC393238 EGY393234:EGY393238 EQU393234:EQU393238 FAQ393234:FAQ393238 FKM393234:FKM393238 FUI393234:FUI393238 GEE393234:GEE393238 GOA393234:GOA393238 GXW393234:GXW393238 HHS393234:HHS393238 HRO393234:HRO393238 IBK393234:IBK393238 ILG393234:ILG393238 IVC393234:IVC393238 JEY393234:JEY393238 JOU393234:JOU393238 JYQ393234:JYQ393238 KIM393234:KIM393238 KSI393234:KSI393238 LCE393234:LCE393238 LMA393234:LMA393238 LVW393234:LVW393238 MFS393234:MFS393238 MPO393234:MPO393238 MZK393234:MZK393238 NJG393234:NJG393238 NTC393234:NTC393238 OCY393234:OCY393238 OMU393234:OMU393238 OWQ393234:OWQ393238 PGM393234:PGM393238 PQI393234:PQI393238 QAE393234:QAE393238 QKA393234:QKA393238 QTW393234:QTW393238 RDS393234:RDS393238 RNO393234:RNO393238 RXK393234:RXK393238 SHG393234:SHG393238 SRC393234:SRC393238 TAY393234:TAY393238 TKU393234:TKU393238 TUQ393234:TUQ393238 UEM393234:UEM393238 UOI393234:UOI393238 UYE393234:UYE393238 VIA393234:VIA393238 VRW393234:VRW393238 WBS393234:WBS393238 WLO393234:WLO393238 WVK393234:WVK393238 C458761:C458765 IY458770:IY458774 SU458770:SU458774 ACQ458770:ACQ458774 AMM458770:AMM458774 AWI458770:AWI458774 BGE458770:BGE458774 BQA458770:BQA458774 BZW458770:BZW458774 CJS458770:CJS458774 CTO458770:CTO458774 DDK458770:DDK458774 DNG458770:DNG458774 DXC458770:DXC458774 EGY458770:EGY458774 EQU458770:EQU458774 FAQ458770:FAQ458774 FKM458770:FKM458774 FUI458770:FUI458774 GEE458770:GEE458774 GOA458770:GOA458774 GXW458770:GXW458774 HHS458770:HHS458774 HRO458770:HRO458774 IBK458770:IBK458774 ILG458770:ILG458774 IVC458770:IVC458774 JEY458770:JEY458774 JOU458770:JOU458774 JYQ458770:JYQ458774 KIM458770:KIM458774 KSI458770:KSI458774 LCE458770:LCE458774 LMA458770:LMA458774 LVW458770:LVW458774 MFS458770:MFS458774 MPO458770:MPO458774 MZK458770:MZK458774 NJG458770:NJG458774 NTC458770:NTC458774 OCY458770:OCY458774 OMU458770:OMU458774 OWQ458770:OWQ458774 PGM458770:PGM458774 PQI458770:PQI458774 QAE458770:QAE458774 QKA458770:QKA458774 QTW458770:QTW458774 RDS458770:RDS458774 RNO458770:RNO458774 RXK458770:RXK458774 SHG458770:SHG458774 SRC458770:SRC458774 TAY458770:TAY458774 TKU458770:TKU458774 TUQ458770:TUQ458774 UEM458770:UEM458774 UOI458770:UOI458774 UYE458770:UYE458774 VIA458770:VIA458774 VRW458770:VRW458774 WBS458770:WBS458774 WLO458770:WLO458774 WVK458770:WVK458774 C524297:C524301 IY524306:IY524310 SU524306:SU524310 ACQ524306:ACQ524310 AMM524306:AMM524310 AWI524306:AWI524310 BGE524306:BGE524310 BQA524306:BQA524310 BZW524306:BZW524310 CJS524306:CJS524310 CTO524306:CTO524310 DDK524306:DDK524310 DNG524306:DNG524310 DXC524306:DXC524310 EGY524306:EGY524310 EQU524306:EQU524310 FAQ524306:FAQ524310 FKM524306:FKM524310 FUI524306:FUI524310 GEE524306:GEE524310 GOA524306:GOA524310 GXW524306:GXW524310 HHS524306:HHS524310 HRO524306:HRO524310 IBK524306:IBK524310 ILG524306:ILG524310 IVC524306:IVC524310 JEY524306:JEY524310 JOU524306:JOU524310 JYQ524306:JYQ524310 KIM524306:KIM524310 KSI524306:KSI524310 LCE524306:LCE524310 LMA524306:LMA524310 LVW524306:LVW524310 MFS524306:MFS524310 MPO524306:MPO524310 MZK524306:MZK524310 NJG524306:NJG524310 NTC524306:NTC524310 OCY524306:OCY524310 OMU524306:OMU524310 OWQ524306:OWQ524310 PGM524306:PGM524310 PQI524306:PQI524310 QAE524306:QAE524310 QKA524306:QKA524310 QTW524306:QTW524310 RDS524306:RDS524310 RNO524306:RNO524310 RXK524306:RXK524310 SHG524306:SHG524310 SRC524306:SRC524310 TAY524306:TAY524310 TKU524306:TKU524310 TUQ524306:TUQ524310 UEM524306:UEM524310 UOI524306:UOI524310 UYE524306:UYE524310 VIA524306:VIA524310 VRW524306:VRW524310 WBS524306:WBS524310 WLO524306:WLO524310 WVK524306:WVK524310 C589833:C589837 IY589842:IY589846 SU589842:SU589846 ACQ589842:ACQ589846 AMM589842:AMM589846 AWI589842:AWI589846 BGE589842:BGE589846 BQA589842:BQA589846 BZW589842:BZW589846 CJS589842:CJS589846 CTO589842:CTO589846 DDK589842:DDK589846 DNG589842:DNG589846 DXC589842:DXC589846 EGY589842:EGY589846 EQU589842:EQU589846 FAQ589842:FAQ589846 FKM589842:FKM589846 FUI589842:FUI589846 GEE589842:GEE589846 GOA589842:GOA589846 GXW589842:GXW589846 HHS589842:HHS589846 HRO589842:HRO589846 IBK589842:IBK589846 ILG589842:ILG589846 IVC589842:IVC589846 JEY589842:JEY589846 JOU589842:JOU589846 JYQ589842:JYQ589846 KIM589842:KIM589846 KSI589842:KSI589846 LCE589842:LCE589846 LMA589842:LMA589846 LVW589842:LVW589846 MFS589842:MFS589846 MPO589842:MPO589846 MZK589842:MZK589846 NJG589842:NJG589846 NTC589842:NTC589846 OCY589842:OCY589846 OMU589842:OMU589846 OWQ589842:OWQ589846 PGM589842:PGM589846 PQI589842:PQI589846 QAE589842:QAE589846 QKA589842:QKA589846 QTW589842:QTW589846 RDS589842:RDS589846 RNO589842:RNO589846 RXK589842:RXK589846 SHG589842:SHG589846 SRC589842:SRC589846 TAY589842:TAY589846 TKU589842:TKU589846 TUQ589842:TUQ589846 UEM589842:UEM589846 UOI589842:UOI589846 UYE589842:UYE589846 VIA589842:VIA589846 VRW589842:VRW589846 WBS589842:WBS589846 WLO589842:WLO589846 WVK589842:WVK589846 C655369:C655373 IY655378:IY655382 SU655378:SU655382 ACQ655378:ACQ655382 AMM655378:AMM655382 AWI655378:AWI655382 BGE655378:BGE655382 BQA655378:BQA655382 BZW655378:BZW655382 CJS655378:CJS655382 CTO655378:CTO655382 DDK655378:DDK655382 DNG655378:DNG655382 DXC655378:DXC655382 EGY655378:EGY655382 EQU655378:EQU655382 FAQ655378:FAQ655382 FKM655378:FKM655382 FUI655378:FUI655382 GEE655378:GEE655382 GOA655378:GOA655382 GXW655378:GXW655382 HHS655378:HHS655382 HRO655378:HRO655382 IBK655378:IBK655382 ILG655378:ILG655382 IVC655378:IVC655382 JEY655378:JEY655382 JOU655378:JOU655382 JYQ655378:JYQ655382 KIM655378:KIM655382 KSI655378:KSI655382 LCE655378:LCE655382 LMA655378:LMA655382 LVW655378:LVW655382 MFS655378:MFS655382 MPO655378:MPO655382 MZK655378:MZK655382 NJG655378:NJG655382 NTC655378:NTC655382 OCY655378:OCY655382 OMU655378:OMU655382 OWQ655378:OWQ655382 PGM655378:PGM655382 PQI655378:PQI655382 QAE655378:QAE655382 QKA655378:QKA655382 QTW655378:QTW655382 RDS655378:RDS655382 RNO655378:RNO655382 RXK655378:RXK655382 SHG655378:SHG655382 SRC655378:SRC655382 TAY655378:TAY655382 TKU655378:TKU655382 TUQ655378:TUQ655382 UEM655378:UEM655382 UOI655378:UOI655382 UYE655378:UYE655382 VIA655378:VIA655382 VRW655378:VRW655382 WBS655378:WBS655382 WLO655378:WLO655382 WVK655378:WVK655382 C720905:C720909 IY720914:IY720918 SU720914:SU720918 ACQ720914:ACQ720918 AMM720914:AMM720918 AWI720914:AWI720918 BGE720914:BGE720918 BQA720914:BQA720918 BZW720914:BZW720918 CJS720914:CJS720918 CTO720914:CTO720918 DDK720914:DDK720918 DNG720914:DNG720918 DXC720914:DXC720918 EGY720914:EGY720918 EQU720914:EQU720918 FAQ720914:FAQ720918 FKM720914:FKM720918 FUI720914:FUI720918 GEE720914:GEE720918 GOA720914:GOA720918 GXW720914:GXW720918 HHS720914:HHS720918 HRO720914:HRO720918 IBK720914:IBK720918 ILG720914:ILG720918 IVC720914:IVC720918 JEY720914:JEY720918 JOU720914:JOU720918 JYQ720914:JYQ720918 KIM720914:KIM720918 KSI720914:KSI720918 LCE720914:LCE720918 LMA720914:LMA720918 LVW720914:LVW720918 MFS720914:MFS720918 MPO720914:MPO720918 MZK720914:MZK720918 NJG720914:NJG720918 NTC720914:NTC720918 OCY720914:OCY720918 OMU720914:OMU720918 OWQ720914:OWQ720918 PGM720914:PGM720918 PQI720914:PQI720918 QAE720914:QAE720918 QKA720914:QKA720918 QTW720914:QTW720918 RDS720914:RDS720918 RNO720914:RNO720918 RXK720914:RXK720918 SHG720914:SHG720918 SRC720914:SRC720918 TAY720914:TAY720918 TKU720914:TKU720918 TUQ720914:TUQ720918 UEM720914:UEM720918 UOI720914:UOI720918 UYE720914:UYE720918 VIA720914:VIA720918 VRW720914:VRW720918 WBS720914:WBS720918 WLO720914:WLO720918 WVK720914:WVK720918 C786441:C786445 IY786450:IY786454 SU786450:SU786454 ACQ786450:ACQ786454 AMM786450:AMM786454 AWI786450:AWI786454 BGE786450:BGE786454 BQA786450:BQA786454 BZW786450:BZW786454 CJS786450:CJS786454 CTO786450:CTO786454 DDK786450:DDK786454 DNG786450:DNG786454 DXC786450:DXC786454 EGY786450:EGY786454 EQU786450:EQU786454 FAQ786450:FAQ786454 FKM786450:FKM786454 FUI786450:FUI786454 GEE786450:GEE786454 GOA786450:GOA786454 GXW786450:GXW786454 HHS786450:HHS786454 HRO786450:HRO786454 IBK786450:IBK786454 ILG786450:ILG786454 IVC786450:IVC786454 JEY786450:JEY786454 JOU786450:JOU786454 JYQ786450:JYQ786454 KIM786450:KIM786454 KSI786450:KSI786454 LCE786450:LCE786454 LMA786450:LMA786454 LVW786450:LVW786454 MFS786450:MFS786454 MPO786450:MPO786454 MZK786450:MZK786454 NJG786450:NJG786454 NTC786450:NTC786454 OCY786450:OCY786454 OMU786450:OMU786454 OWQ786450:OWQ786454 PGM786450:PGM786454 PQI786450:PQI786454 QAE786450:QAE786454 QKA786450:QKA786454 QTW786450:QTW786454 RDS786450:RDS786454 RNO786450:RNO786454 RXK786450:RXK786454 SHG786450:SHG786454 SRC786450:SRC786454 TAY786450:TAY786454 TKU786450:TKU786454 TUQ786450:TUQ786454 UEM786450:UEM786454 UOI786450:UOI786454 UYE786450:UYE786454 VIA786450:VIA786454 VRW786450:VRW786454 WBS786450:WBS786454 WLO786450:WLO786454 WVK786450:WVK786454 C851977:C851981 IY851986:IY851990 SU851986:SU851990 ACQ851986:ACQ851990 AMM851986:AMM851990 AWI851986:AWI851990 BGE851986:BGE851990 BQA851986:BQA851990 BZW851986:BZW851990 CJS851986:CJS851990 CTO851986:CTO851990 DDK851986:DDK851990 DNG851986:DNG851990 DXC851986:DXC851990 EGY851986:EGY851990 EQU851986:EQU851990 FAQ851986:FAQ851990 FKM851986:FKM851990 FUI851986:FUI851990 GEE851986:GEE851990 GOA851986:GOA851990 GXW851986:GXW851990 HHS851986:HHS851990 HRO851986:HRO851990 IBK851986:IBK851990 ILG851986:ILG851990 IVC851986:IVC851990 JEY851986:JEY851990 JOU851986:JOU851990 JYQ851986:JYQ851990 KIM851986:KIM851990 KSI851986:KSI851990 LCE851986:LCE851990 LMA851986:LMA851990 LVW851986:LVW851990 MFS851986:MFS851990 MPO851986:MPO851990 MZK851986:MZK851990 NJG851986:NJG851990 NTC851986:NTC851990 OCY851986:OCY851990 OMU851986:OMU851990 OWQ851986:OWQ851990 PGM851986:PGM851990 PQI851986:PQI851990 QAE851986:QAE851990 QKA851986:QKA851990 QTW851986:QTW851990 RDS851986:RDS851990 RNO851986:RNO851990 RXK851986:RXK851990 SHG851986:SHG851990 SRC851986:SRC851990 TAY851986:TAY851990 TKU851986:TKU851990 TUQ851986:TUQ851990 UEM851986:UEM851990 UOI851986:UOI851990 UYE851986:UYE851990 VIA851986:VIA851990 VRW851986:VRW851990 WBS851986:WBS851990 WLO851986:WLO851990 WVK851986:WVK851990 C917513:C917517 IY917522:IY917526 SU917522:SU917526 ACQ917522:ACQ917526 AMM917522:AMM917526 AWI917522:AWI917526 BGE917522:BGE917526 BQA917522:BQA917526 BZW917522:BZW917526 CJS917522:CJS917526 CTO917522:CTO917526 DDK917522:DDK917526 DNG917522:DNG917526 DXC917522:DXC917526 EGY917522:EGY917526 EQU917522:EQU917526 FAQ917522:FAQ917526 FKM917522:FKM917526 FUI917522:FUI917526 GEE917522:GEE917526 GOA917522:GOA917526 GXW917522:GXW917526 HHS917522:HHS917526 HRO917522:HRO917526 IBK917522:IBK917526 ILG917522:ILG917526 IVC917522:IVC917526 JEY917522:JEY917526 JOU917522:JOU917526 JYQ917522:JYQ917526 KIM917522:KIM917526 KSI917522:KSI917526 LCE917522:LCE917526 LMA917522:LMA917526 LVW917522:LVW917526 MFS917522:MFS917526 MPO917522:MPO917526 MZK917522:MZK917526 NJG917522:NJG917526 NTC917522:NTC917526 OCY917522:OCY917526 OMU917522:OMU917526 OWQ917522:OWQ917526 PGM917522:PGM917526 PQI917522:PQI917526 QAE917522:QAE917526 QKA917522:QKA917526 QTW917522:QTW917526 RDS917522:RDS917526 RNO917522:RNO917526 RXK917522:RXK917526 SHG917522:SHG917526 SRC917522:SRC917526 TAY917522:TAY917526 TKU917522:TKU917526 TUQ917522:TUQ917526 UEM917522:UEM917526 UOI917522:UOI917526 UYE917522:UYE917526 VIA917522:VIA917526 VRW917522:VRW917526 WBS917522:WBS917526 WLO917522:WLO917526 WVK917522:WVK917526 C983049:C983053 IY983058:IY983062 SU983058:SU983062 ACQ983058:ACQ983062 AMM983058:AMM983062 AWI983058:AWI983062 BGE983058:BGE983062 BQA983058:BQA983062 BZW983058:BZW983062 CJS983058:CJS983062 CTO983058:CTO983062 DDK983058:DDK983062 DNG983058:DNG983062 DXC983058:DXC983062 EGY983058:EGY983062 EQU983058:EQU983062 FAQ983058:FAQ983062 FKM983058:FKM983062 FUI983058:FUI983062 GEE983058:GEE983062 GOA983058:GOA983062 GXW983058:GXW983062 HHS983058:HHS983062 HRO983058:HRO983062 IBK983058:IBK983062 ILG983058:ILG983062 IVC983058:IVC983062 JEY983058:JEY983062 JOU983058:JOU983062 JYQ983058:JYQ983062 KIM983058:KIM983062 KSI983058:KSI983062 LCE983058:LCE983062 LMA983058:LMA983062 LVW983058:LVW983062 MFS983058:MFS983062 MPO983058:MPO983062 MZK983058:MZK983062 NJG983058:NJG983062 NTC983058:NTC983062 OCY983058:OCY983062 OMU983058:OMU983062 OWQ983058:OWQ983062 PGM983058:PGM983062 PQI983058:PQI983062 QAE983058:QAE983062 QKA983058:QKA983062 QTW983058:QTW983062 RDS983058:RDS983062 RNO983058:RNO983062 RXK983058:RXK983062 SHG983058:SHG983062 SRC983058:SRC983062 TAY983058:TAY983062 TKU983058:TKU983062 TUQ983058:TUQ983062 UEM983058:UEM983062 UOI983058:UOI983062 UYE983058:UYE983062 VIA983058:VIA983062 VRW983058:VRW983062 WBS983058:WBS983062 WLO983058:WLO983062 WVK983058:WVK983062 WVS983062:WVS983067 JG21:JG27 TC21:TC27 ACY21:ACY27 AMU21:AMU27 AWQ21:AWQ27 BGM21:BGM27 BQI21:BQI27 CAE21:CAE27 CKA21:CKA27 CTW21:CTW27 DDS21:DDS27 DNO21:DNO27 DXK21:DXK27 EHG21:EHG27 ERC21:ERC27 FAY21:FAY27 FKU21:FKU27 FUQ21:FUQ27 GEM21:GEM27 GOI21:GOI27 GYE21:GYE27 HIA21:HIA27 HRW21:HRW27 IBS21:IBS27 ILO21:ILO27 IVK21:IVK27 JFG21:JFG27 JPC21:JPC27 JYY21:JYY27 KIU21:KIU27 KSQ21:KSQ27 LCM21:LCM27 LMI21:LMI27 LWE21:LWE27 MGA21:MGA27 MPW21:MPW27 MZS21:MZS27 NJO21:NJO27 NTK21:NTK27 ODG21:ODG27 ONC21:ONC27 OWY21:OWY27 PGU21:PGU27 PQQ21:PQQ27 QAM21:QAM27 QKI21:QKI27 QUE21:QUE27 REA21:REA27 RNW21:RNW27 RXS21:RXS27 SHO21:SHO27 SRK21:SRK27 TBG21:TBG27 TLC21:TLC27 TUY21:TUY27 UEU21:UEU27 UOQ21:UOQ27 UYM21:UYM27 VII21:VII27 VSE21:VSE27 WCA21:WCA27 WLW21:WLW27 WVS21:WVS27 K65549:K65554 JG65558:JG65563 TC65558:TC65563 ACY65558:ACY65563 AMU65558:AMU65563 AWQ65558:AWQ65563 BGM65558:BGM65563 BQI65558:BQI65563 CAE65558:CAE65563 CKA65558:CKA65563 CTW65558:CTW65563 DDS65558:DDS65563 DNO65558:DNO65563 DXK65558:DXK65563 EHG65558:EHG65563 ERC65558:ERC65563 FAY65558:FAY65563 FKU65558:FKU65563 FUQ65558:FUQ65563 GEM65558:GEM65563 GOI65558:GOI65563 GYE65558:GYE65563 HIA65558:HIA65563 HRW65558:HRW65563 IBS65558:IBS65563 ILO65558:ILO65563 IVK65558:IVK65563 JFG65558:JFG65563 JPC65558:JPC65563 JYY65558:JYY65563 KIU65558:KIU65563 KSQ65558:KSQ65563 LCM65558:LCM65563 LMI65558:LMI65563 LWE65558:LWE65563 MGA65558:MGA65563 MPW65558:MPW65563 MZS65558:MZS65563 NJO65558:NJO65563 NTK65558:NTK65563 ODG65558:ODG65563 ONC65558:ONC65563 OWY65558:OWY65563 PGU65558:PGU65563 PQQ65558:PQQ65563 QAM65558:QAM65563 QKI65558:QKI65563 QUE65558:QUE65563 REA65558:REA65563 RNW65558:RNW65563 RXS65558:RXS65563 SHO65558:SHO65563 SRK65558:SRK65563 TBG65558:TBG65563 TLC65558:TLC65563 TUY65558:TUY65563 UEU65558:UEU65563 UOQ65558:UOQ65563 UYM65558:UYM65563 VII65558:VII65563 VSE65558:VSE65563 WCA65558:WCA65563 WLW65558:WLW65563 WVS65558:WVS65563 K131085:K131090 JG131094:JG131099 TC131094:TC131099 ACY131094:ACY131099 AMU131094:AMU131099 AWQ131094:AWQ131099 BGM131094:BGM131099 BQI131094:BQI131099 CAE131094:CAE131099 CKA131094:CKA131099 CTW131094:CTW131099 DDS131094:DDS131099 DNO131094:DNO131099 DXK131094:DXK131099 EHG131094:EHG131099 ERC131094:ERC131099 FAY131094:FAY131099 FKU131094:FKU131099 FUQ131094:FUQ131099 GEM131094:GEM131099 GOI131094:GOI131099 GYE131094:GYE131099 HIA131094:HIA131099 HRW131094:HRW131099 IBS131094:IBS131099 ILO131094:ILO131099 IVK131094:IVK131099 JFG131094:JFG131099 JPC131094:JPC131099 JYY131094:JYY131099 KIU131094:KIU131099 KSQ131094:KSQ131099 LCM131094:LCM131099 LMI131094:LMI131099 LWE131094:LWE131099 MGA131094:MGA131099 MPW131094:MPW131099 MZS131094:MZS131099 NJO131094:NJO131099 NTK131094:NTK131099 ODG131094:ODG131099 ONC131094:ONC131099 OWY131094:OWY131099 PGU131094:PGU131099 PQQ131094:PQQ131099 QAM131094:QAM131099 QKI131094:QKI131099 QUE131094:QUE131099 REA131094:REA131099 RNW131094:RNW131099 RXS131094:RXS131099 SHO131094:SHO131099 SRK131094:SRK131099 TBG131094:TBG131099 TLC131094:TLC131099 TUY131094:TUY131099 UEU131094:UEU131099 UOQ131094:UOQ131099 UYM131094:UYM131099 VII131094:VII131099 VSE131094:VSE131099 WCA131094:WCA131099 WLW131094:WLW131099 WVS131094:WVS131099 K196621:K196626 JG196630:JG196635 TC196630:TC196635 ACY196630:ACY196635 AMU196630:AMU196635 AWQ196630:AWQ196635 BGM196630:BGM196635 BQI196630:BQI196635 CAE196630:CAE196635 CKA196630:CKA196635 CTW196630:CTW196635 DDS196630:DDS196635 DNO196630:DNO196635 DXK196630:DXK196635 EHG196630:EHG196635 ERC196630:ERC196635 FAY196630:FAY196635 FKU196630:FKU196635 FUQ196630:FUQ196635 GEM196630:GEM196635 GOI196630:GOI196635 GYE196630:GYE196635 HIA196630:HIA196635 HRW196630:HRW196635 IBS196630:IBS196635 ILO196630:ILO196635 IVK196630:IVK196635 JFG196630:JFG196635 JPC196630:JPC196635 JYY196630:JYY196635 KIU196630:KIU196635 KSQ196630:KSQ196635 LCM196630:LCM196635 LMI196630:LMI196635 LWE196630:LWE196635 MGA196630:MGA196635 MPW196630:MPW196635 MZS196630:MZS196635 NJO196630:NJO196635 NTK196630:NTK196635 ODG196630:ODG196635 ONC196630:ONC196635 OWY196630:OWY196635 PGU196630:PGU196635 PQQ196630:PQQ196635 QAM196630:QAM196635 QKI196630:QKI196635 QUE196630:QUE196635 REA196630:REA196635 RNW196630:RNW196635 RXS196630:RXS196635 SHO196630:SHO196635 SRK196630:SRK196635 TBG196630:TBG196635 TLC196630:TLC196635 TUY196630:TUY196635 UEU196630:UEU196635 UOQ196630:UOQ196635 UYM196630:UYM196635 VII196630:VII196635 VSE196630:VSE196635 WCA196630:WCA196635 WLW196630:WLW196635 WVS196630:WVS196635 K262157:K262162 JG262166:JG262171 TC262166:TC262171 ACY262166:ACY262171 AMU262166:AMU262171 AWQ262166:AWQ262171 BGM262166:BGM262171 BQI262166:BQI262171 CAE262166:CAE262171 CKA262166:CKA262171 CTW262166:CTW262171 DDS262166:DDS262171 DNO262166:DNO262171 DXK262166:DXK262171 EHG262166:EHG262171 ERC262166:ERC262171 FAY262166:FAY262171 FKU262166:FKU262171 FUQ262166:FUQ262171 GEM262166:GEM262171 GOI262166:GOI262171 GYE262166:GYE262171 HIA262166:HIA262171 HRW262166:HRW262171 IBS262166:IBS262171 ILO262166:ILO262171 IVK262166:IVK262171 JFG262166:JFG262171 JPC262166:JPC262171 JYY262166:JYY262171 KIU262166:KIU262171 KSQ262166:KSQ262171 LCM262166:LCM262171 LMI262166:LMI262171 LWE262166:LWE262171 MGA262166:MGA262171 MPW262166:MPW262171 MZS262166:MZS262171 NJO262166:NJO262171 NTK262166:NTK262171 ODG262166:ODG262171 ONC262166:ONC262171 OWY262166:OWY262171 PGU262166:PGU262171 PQQ262166:PQQ262171 QAM262166:QAM262171 QKI262166:QKI262171 QUE262166:QUE262171 REA262166:REA262171 RNW262166:RNW262171 RXS262166:RXS262171 SHO262166:SHO262171 SRK262166:SRK262171 TBG262166:TBG262171 TLC262166:TLC262171 TUY262166:TUY262171 UEU262166:UEU262171 UOQ262166:UOQ262171 UYM262166:UYM262171 VII262166:VII262171 VSE262166:VSE262171 WCA262166:WCA262171 WLW262166:WLW262171 WVS262166:WVS262171 K327693:K327698 JG327702:JG327707 TC327702:TC327707 ACY327702:ACY327707 AMU327702:AMU327707 AWQ327702:AWQ327707 BGM327702:BGM327707 BQI327702:BQI327707 CAE327702:CAE327707 CKA327702:CKA327707 CTW327702:CTW327707 DDS327702:DDS327707 DNO327702:DNO327707 DXK327702:DXK327707 EHG327702:EHG327707 ERC327702:ERC327707 FAY327702:FAY327707 FKU327702:FKU327707 FUQ327702:FUQ327707 GEM327702:GEM327707 GOI327702:GOI327707 GYE327702:GYE327707 HIA327702:HIA327707 HRW327702:HRW327707 IBS327702:IBS327707 ILO327702:ILO327707 IVK327702:IVK327707 JFG327702:JFG327707 JPC327702:JPC327707 JYY327702:JYY327707 KIU327702:KIU327707 KSQ327702:KSQ327707 LCM327702:LCM327707 LMI327702:LMI327707 LWE327702:LWE327707 MGA327702:MGA327707 MPW327702:MPW327707 MZS327702:MZS327707 NJO327702:NJO327707 NTK327702:NTK327707 ODG327702:ODG327707 ONC327702:ONC327707 OWY327702:OWY327707 PGU327702:PGU327707 PQQ327702:PQQ327707 QAM327702:QAM327707 QKI327702:QKI327707 QUE327702:QUE327707 REA327702:REA327707 RNW327702:RNW327707 RXS327702:RXS327707 SHO327702:SHO327707 SRK327702:SRK327707 TBG327702:TBG327707 TLC327702:TLC327707 TUY327702:TUY327707 UEU327702:UEU327707 UOQ327702:UOQ327707 UYM327702:UYM327707 VII327702:VII327707 VSE327702:VSE327707 WCA327702:WCA327707 WLW327702:WLW327707 WVS327702:WVS327707 K393229:K393234 JG393238:JG393243 TC393238:TC393243 ACY393238:ACY393243 AMU393238:AMU393243 AWQ393238:AWQ393243 BGM393238:BGM393243 BQI393238:BQI393243 CAE393238:CAE393243 CKA393238:CKA393243 CTW393238:CTW393243 DDS393238:DDS393243 DNO393238:DNO393243 DXK393238:DXK393243 EHG393238:EHG393243 ERC393238:ERC393243 FAY393238:FAY393243 FKU393238:FKU393243 FUQ393238:FUQ393243 GEM393238:GEM393243 GOI393238:GOI393243 GYE393238:GYE393243 HIA393238:HIA393243 HRW393238:HRW393243 IBS393238:IBS393243 ILO393238:ILO393243 IVK393238:IVK393243 JFG393238:JFG393243 JPC393238:JPC393243 JYY393238:JYY393243 KIU393238:KIU393243 KSQ393238:KSQ393243 LCM393238:LCM393243 LMI393238:LMI393243 LWE393238:LWE393243 MGA393238:MGA393243 MPW393238:MPW393243 MZS393238:MZS393243 NJO393238:NJO393243 NTK393238:NTK393243 ODG393238:ODG393243 ONC393238:ONC393243 OWY393238:OWY393243 PGU393238:PGU393243 PQQ393238:PQQ393243 QAM393238:QAM393243 QKI393238:QKI393243 QUE393238:QUE393243 REA393238:REA393243 RNW393238:RNW393243 RXS393238:RXS393243 SHO393238:SHO393243 SRK393238:SRK393243 TBG393238:TBG393243 TLC393238:TLC393243 TUY393238:TUY393243 UEU393238:UEU393243 UOQ393238:UOQ393243 UYM393238:UYM393243 VII393238:VII393243 VSE393238:VSE393243 WCA393238:WCA393243 WLW393238:WLW393243 WVS393238:WVS393243 K458765:K458770 JG458774:JG458779 TC458774:TC458779 ACY458774:ACY458779 AMU458774:AMU458779 AWQ458774:AWQ458779 BGM458774:BGM458779 BQI458774:BQI458779 CAE458774:CAE458779 CKA458774:CKA458779 CTW458774:CTW458779 DDS458774:DDS458779 DNO458774:DNO458779 DXK458774:DXK458779 EHG458774:EHG458779 ERC458774:ERC458779 FAY458774:FAY458779 FKU458774:FKU458779 FUQ458774:FUQ458779 GEM458774:GEM458779 GOI458774:GOI458779 GYE458774:GYE458779 HIA458774:HIA458779 HRW458774:HRW458779 IBS458774:IBS458779 ILO458774:ILO458779 IVK458774:IVK458779 JFG458774:JFG458779 JPC458774:JPC458779 JYY458774:JYY458779 KIU458774:KIU458779 KSQ458774:KSQ458779 LCM458774:LCM458779 LMI458774:LMI458779 LWE458774:LWE458779 MGA458774:MGA458779 MPW458774:MPW458779 MZS458774:MZS458779 NJO458774:NJO458779 NTK458774:NTK458779 ODG458774:ODG458779 ONC458774:ONC458779 OWY458774:OWY458779 PGU458774:PGU458779 PQQ458774:PQQ458779 QAM458774:QAM458779 QKI458774:QKI458779 QUE458774:QUE458779 REA458774:REA458779 RNW458774:RNW458779 RXS458774:RXS458779 SHO458774:SHO458779 SRK458774:SRK458779 TBG458774:TBG458779 TLC458774:TLC458779 TUY458774:TUY458779 UEU458774:UEU458779 UOQ458774:UOQ458779 UYM458774:UYM458779 VII458774:VII458779 VSE458774:VSE458779 WCA458774:WCA458779 WLW458774:WLW458779 WVS458774:WVS458779 K524301:K524306 JG524310:JG524315 TC524310:TC524315 ACY524310:ACY524315 AMU524310:AMU524315 AWQ524310:AWQ524315 BGM524310:BGM524315 BQI524310:BQI524315 CAE524310:CAE524315 CKA524310:CKA524315 CTW524310:CTW524315 DDS524310:DDS524315 DNO524310:DNO524315 DXK524310:DXK524315 EHG524310:EHG524315 ERC524310:ERC524315 FAY524310:FAY524315 FKU524310:FKU524315 FUQ524310:FUQ524315 GEM524310:GEM524315 GOI524310:GOI524315 GYE524310:GYE524315 HIA524310:HIA524315 HRW524310:HRW524315 IBS524310:IBS524315 ILO524310:ILO524315 IVK524310:IVK524315 JFG524310:JFG524315 JPC524310:JPC524315 JYY524310:JYY524315 KIU524310:KIU524315 KSQ524310:KSQ524315 LCM524310:LCM524315 LMI524310:LMI524315 LWE524310:LWE524315 MGA524310:MGA524315 MPW524310:MPW524315 MZS524310:MZS524315 NJO524310:NJO524315 NTK524310:NTK524315 ODG524310:ODG524315 ONC524310:ONC524315 OWY524310:OWY524315 PGU524310:PGU524315 PQQ524310:PQQ524315 QAM524310:QAM524315 QKI524310:QKI524315 QUE524310:QUE524315 REA524310:REA524315 RNW524310:RNW524315 RXS524310:RXS524315 SHO524310:SHO524315 SRK524310:SRK524315 TBG524310:TBG524315 TLC524310:TLC524315 TUY524310:TUY524315 UEU524310:UEU524315 UOQ524310:UOQ524315 UYM524310:UYM524315 VII524310:VII524315 VSE524310:VSE524315 WCA524310:WCA524315 WLW524310:WLW524315 WVS524310:WVS524315 K589837:K589842 JG589846:JG589851 TC589846:TC589851 ACY589846:ACY589851 AMU589846:AMU589851 AWQ589846:AWQ589851 BGM589846:BGM589851 BQI589846:BQI589851 CAE589846:CAE589851 CKA589846:CKA589851 CTW589846:CTW589851 DDS589846:DDS589851 DNO589846:DNO589851 DXK589846:DXK589851 EHG589846:EHG589851 ERC589846:ERC589851 FAY589846:FAY589851 FKU589846:FKU589851 FUQ589846:FUQ589851 GEM589846:GEM589851 GOI589846:GOI589851 GYE589846:GYE589851 HIA589846:HIA589851 HRW589846:HRW589851 IBS589846:IBS589851 ILO589846:ILO589851 IVK589846:IVK589851 JFG589846:JFG589851 JPC589846:JPC589851 JYY589846:JYY589851 KIU589846:KIU589851 KSQ589846:KSQ589851 LCM589846:LCM589851 LMI589846:LMI589851 LWE589846:LWE589851 MGA589846:MGA589851 MPW589846:MPW589851 MZS589846:MZS589851 NJO589846:NJO589851 NTK589846:NTK589851 ODG589846:ODG589851 ONC589846:ONC589851 OWY589846:OWY589851 PGU589846:PGU589851 PQQ589846:PQQ589851 QAM589846:QAM589851 QKI589846:QKI589851 QUE589846:QUE589851 REA589846:REA589851 RNW589846:RNW589851 RXS589846:RXS589851 SHO589846:SHO589851 SRK589846:SRK589851 TBG589846:TBG589851 TLC589846:TLC589851 TUY589846:TUY589851 UEU589846:UEU589851 UOQ589846:UOQ589851 UYM589846:UYM589851 VII589846:VII589851 VSE589846:VSE589851 WCA589846:WCA589851 WLW589846:WLW589851 WVS589846:WVS589851 K655373:K655378 JG655382:JG655387 TC655382:TC655387 ACY655382:ACY655387 AMU655382:AMU655387 AWQ655382:AWQ655387 BGM655382:BGM655387 BQI655382:BQI655387 CAE655382:CAE655387 CKA655382:CKA655387 CTW655382:CTW655387 DDS655382:DDS655387 DNO655382:DNO655387 DXK655382:DXK655387 EHG655382:EHG655387 ERC655382:ERC655387 FAY655382:FAY655387 FKU655382:FKU655387 FUQ655382:FUQ655387 GEM655382:GEM655387 GOI655382:GOI655387 GYE655382:GYE655387 HIA655382:HIA655387 HRW655382:HRW655387 IBS655382:IBS655387 ILO655382:ILO655387 IVK655382:IVK655387 JFG655382:JFG655387 JPC655382:JPC655387 JYY655382:JYY655387 KIU655382:KIU655387 KSQ655382:KSQ655387 LCM655382:LCM655387 LMI655382:LMI655387 LWE655382:LWE655387 MGA655382:MGA655387 MPW655382:MPW655387 MZS655382:MZS655387 NJO655382:NJO655387 NTK655382:NTK655387 ODG655382:ODG655387 ONC655382:ONC655387 OWY655382:OWY655387 PGU655382:PGU655387 PQQ655382:PQQ655387 QAM655382:QAM655387 QKI655382:QKI655387 QUE655382:QUE655387 REA655382:REA655387 RNW655382:RNW655387 RXS655382:RXS655387 SHO655382:SHO655387 SRK655382:SRK655387 TBG655382:TBG655387 TLC655382:TLC655387 TUY655382:TUY655387 UEU655382:UEU655387 UOQ655382:UOQ655387 UYM655382:UYM655387 VII655382:VII655387 VSE655382:VSE655387 WCA655382:WCA655387 WLW655382:WLW655387 WVS655382:WVS655387 K720909:K720914 JG720918:JG720923 TC720918:TC720923 ACY720918:ACY720923 AMU720918:AMU720923 AWQ720918:AWQ720923 BGM720918:BGM720923 BQI720918:BQI720923 CAE720918:CAE720923 CKA720918:CKA720923 CTW720918:CTW720923 DDS720918:DDS720923 DNO720918:DNO720923 DXK720918:DXK720923 EHG720918:EHG720923 ERC720918:ERC720923 FAY720918:FAY720923 FKU720918:FKU720923 FUQ720918:FUQ720923 GEM720918:GEM720923 GOI720918:GOI720923 GYE720918:GYE720923 HIA720918:HIA720923 HRW720918:HRW720923 IBS720918:IBS720923 ILO720918:ILO720923 IVK720918:IVK720923 JFG720918:JFG720923 JPC720918:JPC720923 JYY720918:JYY720923 KIU720918:KIU720923 KSQ720918:KSQ720923 LCM720918:LCM720923 LMI720918:LMI720923 LWE720918:LWE720923 MGA720918:MGA720923 MPW720918:MPW720923 MZS720918:MZS720923 NJO720918:NJO720923 NTK720918:NTK720923 ODG720918:ODG720923 ONC720918:ONC720923 OWY720918:OWY720923 PGU720918:PGU720923 PQQ720918:PQQ720923 QAM720918:QAM720923 QKI720918:QKI720923 QUE720918:QUE720923 REA720918:REA720923 RNW720918:RNW720923 RXS720918:RXS720923 SHO720918:SHO720923 SRK720918:SRK720923 TBG720918:TBG720923 TLC720918:TLC720923 TUY720918:TUY720923 UEU720918:UEU720923 UOQ720918:UOQ720923 UYM720918:UYM720923 VII720918:VII720923 VSE720918:VSE720923 WCA720918:WCA720923 WLW720918:WLW720923 WVS720918:WVS720923 K786445:K786450 JG786454:JG786459 TC786454:TC786459 ACY786454:ACY786459 AMU786454:AMU786459 AWQ786454:AWQ786459 BGM786454:BGM786459 BQI786454:BQI786459 CAE786454:CAE786459 CKA786454:CKA786459 CTW786454:CTW786459 DDS786454:DDS786459 DNO786454:DNO786459 DXK786454:DXK786459 EHG786454:EHG786459 ERC786454:ERC786459 FAY786454:FAY786459 FKU786454:FKU786459 FUQ786454:FUQ786459 GEM786454:GEM786459 GOI786454:GOI786459 GYE786454:GYE786459 HIA786454:HIA786459 HRW786454:HRW786459 IBS786454:IBS786459 ILO786454:ILO786459 IVK786454:IVK786459 JFG786454:JFG786459 JPC786454:JPC786459 JYY786454:JYY786459 KIU786454:KIU786459 KSQ786454:KSQ786459 LCM786454:LCM786459 LMI786454:LMI786459 LWE786454:LWE786459 MGA786454:MGA786459 MPW786454:MPW786459 MZS786454:MZS786459 NJO786454:NJO786459 NTK786454:NTK786459 ODG786454:ODG786459 ONC786454:ONC786459 OWY786454:OWY786459 PGU786454:PGU786459 PQQ786454:PQQ786459 QAM786454:QAM786459 QKI786454:QKI786459 QUE786454:QUE786459 REA786454:REA786459 RNW786454:RNW786459 RXS786454:RXS786459 SHO786454:SHO786459 SRK786454:SRK786459 TBG786454:TBG786459 TLC786454:TLC786459 TUY786454:TUY786459 UEU786454:UEU786459 UOQ786454:UOQ786459 UYM786454:UYM786459 VII786454:VII786459 VSE786454:VSE786459 WCA786454:WCA786459 WLW786454:WLW786459 WVS786454:WVS786459 K851981:K851986 JG851990:JG851995 TC851990:TC851995 ACY851990:ACY851995 AMU851990:AMU851995 AWQ851990:AWQ851995 BGM851990:BGM851995 BQI851990:BQI851995 CAE851990:CAE851995 CKA851990:CKA851995 CTW851990:CTW851995 DDS851990:DDS851995 DNO851990:DNO851995 DXK851990:DXK851995 EHG851990:EHG851995 ERC851990:ERC851995 FAY851990:FAY851995 FKU851990:FKU851995 FUQ851990:FUQ851995 GEM851990:GEM851995 GOI851990:GOI851995 GYE851990:GYE851995 HIA851990:HIA851995 HRW851990:HRW851995 IBS851990:IBS851995 ILO851990:ILO851995 IVK851990:IVK851995 JFG851990:JFG851995 JPC851990:JPC851995 JYY851990:JYY851995 KIU851990:KIU851995 KSQ851990:KSQ851995 LCM851990:LCM851995 LMI851990:LMI851995 LWE851990:LWE851995 MGA851990:MGA851995 MPW851990:MPW851995 MZS851990:MZS851995 NJO851990:NJO851995 NTK851990:NTK851995 ODG851990:ODG851995 ONC851990:ONC851995 OWY851990:OWY851995 PGU851990:PGU851995 PQQ851990:PQQ851995 QAM851990:QAM851995 QKI851990:QKI851995 QUE851990:QUE851995 REA851990:REA851995 RNW851990:RNW851995 RXS851990:RXS851995 SHO851990:SHO851995 SRK851990:SRK851995 TBG851990:TBG851995 TLC851990:TLC851995 TUY851990:TUY851995 UEU851990:UEU851995 UOQ851990:UOQ851995 UYM851990:UYM851995 VII851990:VII851995 VSE851990:VSE851995 WCA851990:WCA851995 WLW851990:WLW851995 WVS851990:WVS851995 K917517:K917522 JG917526:JG917531 TC917526:TC917531 ACY917526:ACY917531 AMU917526:AMU917531 AWQ917526:AWQ917531 BGM917526:BGM917531 BQI917526:BQI917531 CAE917526:CAE917531 CKA917526:CKA917531 CTW917526:CTW917531 DDS917526:DDS917531 DNO917526:DNO917531 DXK917526:DXK917531 EHG917526:EHG917531 ERC917526:ERC917531 FAY917526:FAY917531 FKU917526:FKU917531 FUQ917526:FUQ917531 GEM917526:GEM917531 GOI917526:GOI917531 GYE917526:GYE917531 HIA917526:HIA917531 HRW917526:HRW917531 IBS917526:IBS917531 ILO917526:ILO917531 IVK917526:IVK917531 JFG917526:JFG917531 JPC917526:JPC917531 JYY917526:JYY917531 KIU917526:KIU917531 KSQ917526:KSQ917531 LCM917526:LCM917531 LMI917526:LMI917531 LWE917526:LWE917531 MGA917526:MGA917531 MPW917526:MPW917531 MZS917526:MZS917531 NJO917526:NJO917531 NTK917526:NTK917531 ODG917526:ODG917531 ONC917526:ONC917531 OWY917526:OWY917531 PGU917526:PGU917531 PQQ917526:PQQ917531 QAM917526:QAM917531 QKI917526:QKI917531 QUE917526:QUE917531 REA917526:REA917531 RNW917526:RNW917531 RXS917526:RXS917531 SHO917526:SHO917531 SRK917526:SRK917531 TBG917526:TBG917531 TLC917526:TLC917531 TUY917526:TUY917531 UEU917526:UEU917531 UOQ917526:UOQ917531 UYM917526:UYM917531 VII917526:VII917531 VSE917526:VSE917531 WCA917526:WCA917531 WLW917526:WLW917531 WVS917526:WVS917531 K983053:K983058 JG983062:JG983067 TC983062:TC983067 ACY983062:ACY983067 AMU983062:AMU983067 AWQ983062:AWQ983067 BGM983062:BGM983067 BQI983062:BQI983067 CAE983062:CAE983067 CKA983062:CKA983067 CTW983062:CTW983067 DDS983062:DDS983067 DNO983062:DNO983067 DXK983062:DXK983067 EHG983062:EHG983067 ERC983062:ERC983067 FAY983062:FAY983067 FKU983062:FKU983067 FUQ983062:FUQ983067 GEM983062:GEM983067 GOI983062:GOI983067 GYE983062:GYE983067 HIA983062:HIA983067 HRW983062:HRW983067 IBS983062:IBS983067 ILO983062:ILO983067 IVK983062:IVK983067 JFG983062:JFG983067 JPC983062:JPC983067 JYY983062:JYY983067 KIU983062:KIU983067 KSQ983062:KSQ983067 LCM983062:LCM983067 LMI983062:LMI983067 LWE983062:LWE983067 MGA983062:MGA983067 MPW983062:MPW983067 MZS983062:MZS983067 NJO983062:NJO983067 NTK983062:NTK983067 ODG983062:ODG983067 ONC983062:ONC983067 OWY983062:OWY983067 PGU983062:PGU983067 PQQ983062:PQQ983067 QAM983062:QAM983067 QKI983062:QKI983067 QUE983062:QUE983067 REA983062:REA983067 RNW983062:RNW983067 RXS983062:RXS983067 SHO983062:SHO983067 SRK983062:SRK983067 TBG983062:TBG983067 TLC983062:TLC983067 TUY983062:TUY983067 UEU983062:UEU983067 UOQ983062:UOQ983067 UYM983062:UYM983067 VII983062:VII983067 VSE983062:VSE983067 WCA983062:WCA983067 WLW983062:WLW983067 K21:K25 K27" xr:uid="{00000000-0002-0000-0400-000000000000}">
      <formula1>"○"</formula1>
      <formula2>0</formula2>
    </dataValidation>
  </dataValidations>
  <pageMargins left="3.937007874015748E-2" right="0" top="0" bottom="0.11811023622047245" header="0.51181102362204722" footer="0.23622047244094491"/>
  <pageSetup paperSize="9" scale="77" firstPageNumber="0" orientation="landscape" horizontalDpi="300" verticalDpi="300"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BA772-C27D-4338-98A2-06FFAD1840AC}">
  <dimension ref="A2:K51"/>
  <sheetViews>
    <sheetView showGridLines="0" view="pageBreakPreview" zoomScaleNormal="100" zoomScaleSheetLayoutView="100" workbookViewId="0"/>
  </sheetViews>
  <sheetFormatPr defaultColWidth="8.08203125" defaultRowHeight="13"/>
  <cols>
    <col min="1" max="1" width="4.9140625" style="2" customWidth="1"/>
    <col min="2" max="2" width="5.5" style="2" customWidth="1"/>
    <col min="3" max="3" width="12.58203125" style="2" customWidth="1"/>
    <col min="4" max="4" width="18.58203125" style="2" customWidth="1"/>
    <col min="5" max="5" width="20.1640625" style="2" customWidth="1"/>
    <col min="6" max="6" width="18.58203125" style="2" customWidth="1"/>
    <col min="7" max="7" width="16.83203125" style="2" customWidth="1"/>
    <col min="8" max="8" width="29.83203125" style="2" customWidth="1"/>
    <col min="9" max="9" width="27.58203125" style="2" customWidth="1"/>
    <col min="10" max="256" width="8.08203125" style="2"/>
    <col min="257" max="257" width="4.9140625" style="2" customWidth="1"/>
    <col min="258" max="258" width="5.5" style="2" customWidth="1"/>
    <col min="259" max="259" width="12.58203125" style="2" customWidth="1"/>
    <col min="260" max="260" width="18.58203125" style="2" customWidth="1"/>
    <col min="261" max="261" width="20.1640625" style="2" customWidth="1"/>
    <col min="262" max="262" width="18.58203125" style="2" customWidth="1"/>
    <col min="263" max="263" width="16.83203125" style="2" customWidth="1"/>
    <col min="264" max="264" width="29.83203125" style="2" customWidth="1"/>
    <col min="265" max="265" width="1" style="2" customWidth="1"/>
    <col min="266" max="512" width="8.08203125" style="2"/>
    <col min="513" max="513" width="4.9140625" style="2" customWidth="1"/>
    <col min="514" max="514" width="5.5" style="2" customWidth="1"/>
    <col min="515" max="515" width="12.58203125" style="2" customWidth="1"/>
    <col min="516" max="516" width="18.58203125" style="2" customWidth="1"/>
    <col min="517" max="517" width="20.1640625" style="2" customWidth="1"/>
    <col min="518" max="518" width="18.58203125" style="2" customWidth="1"/>
    <col min="519" max="519" width="16.83203125" style="2" customWidth="1"/>
    <col min="520" max="520" width="29.83203125" style="2" customWidth="1"/>
    <col min="521" max="521" width="1" style="2" customWidth="1"/>
    <col min="522" max="768" width="8.08203125" style="2"/>
    <col min="769" max="769" width="4.9140625" style="2" customWidth="1"/>
    <col min="770" max="770" width="5.5" style="2" customWidth="1"/>
    <col min="771" max="771" width="12.58203125" style="2" customWidth="1"/>
    <col min="772" max="772" width="18.58203125" style="2" customWidth="1"/>
    <col min="773" max="773" width="20.1640625" style="2" customWidth="1"/>
    <col min="774" max="774" width="18.58203125" style="2" customWidth="1"/>
    <col min="775" max="775" width="16.83203125" style="2" customWidth="1"/>
    <col min="776" max="776" width="29.83203125" style="2" customWidth="1"/>
    <col min="777" max="777" width="1" style="2" customWidth="1"/>
    <col min="778" max="1024" width="8.08203125" style="2"/>
    <col min="1025" max="1025" width="4.9140625" style="2" customWidth="1"/>
    <col min="1026" max="1026" width="5.5" style="2" customWidth="1"/>
    <col min="1027" max="1027" width="12.58203125" style="2" customWidth="1"/>
    <col min="1028" max="1028" width="18.58203125" style="2" customWidth="1"/>
    <col min="1029" max="1029" width="20.1640625" style="2" customWidth="1"/>
    <col min="1030" max="1030" width="18.58203125" style="2" customWidth="1"/>
    <col min="1031" max="1031" width="16.83203125" style="2" customWidth="1"/>
    <col min="1032" max="1032" width="29.83203125" style="2" customWidth="1"/>
    <col min="1033" max="1033" width="1" style="2" customWidth="1"/>
    <col min="1034" max="1280" width="8.08203125" style="2"/>
    <col min="1281" max="1281" width="4.9140625" style="2" customWidth="1"/>
    <col min="1282" max="1282" width="5.5" style="2" customWidth="1"/>
    <col min="1283" max="1283" width="12.58203125" style="2" customWidth="1"/>
    <col min="1284" max="1284" width="18.58203125" style="2" customWidth="1"/>
    <col min="1285" max="1285" width="20.1640625" style="2" customWidth="1"/>
    <col min="1286" max="1286" width="18.58203125" style="2" customWidth="1"/>
    <col min="1287" max="1287" width="16.83203125" style="2" customWidth="1"/>
    <col min="1288" max="1288" width="29.83203125" style="2" customWidth="1"/>
    <col min="1289" max="1289" width="1" style="2" customWidth="1"/>
    <col min="1290" max="1536" width="8.08203125" style="2"/>
    <col min="1537" max="1537" width="4.9140625" style="2" customWidth="1"/>
    <col min="1538" max="1538" width="5.5" style="2" customWidth="1"/>
    <col min="1539" max="1539" width="12.58203125" style="2" customWidth="1"/>
    <col min="1540" max="1540" width="18.58203125" style="2" customWidth="1"/>
    <col min="1541" max="1541" width="20.1640625" style="2" customWidth="1"/>
    <col min="1542" max="1542" width="18.58203125" style="2" customWidth="1"/>
    <col min="1543" max="1543" width="16.83203125" style="2" customWidth="1"/>
    <col min="1544" max="1544" width="29.83203125" style="2" customWidth="1"/>
    <col min="1545" max="1545" width="1" style="2" customWidth="1"/>
    <col min="1546" max="1792" width="8.08203125" style="2"/>
    <col min="1793" max="1793" width="4.9140625" style="2" customWidth="1"/>
    <col min="1794" max="1794" width="5.5" style="2" customWidth="1"/>
    <col min="1795" max="1795" width="12.58203125" style="2" customWidth="1"/>
    <col min="1796" max="1796" width="18.58203125" style="2" customWidth="1"/>
    <col min="1797" max="1797" width="20.1640625" style="2" customWidth="1"/>
    <col min="1798" max="1798" width="18.58203125" style="2" customWidth="1"/>
    <col min="1799" max="1799" width="16.83203125" style="2" customWidth="1"/>
    <col min="1800" max="1800" width="29.83203125" style="2" customWidth="1"/>
    <col min="1801" max="1801" width="1" style="2" customWidth="1"/>
    <col min="1802" max="2048" width="8.08203125" style="2"/>
    <col min="2049" max="2049" width="4.9140625" style="2" customWidth="1"/>
    <col min="2050" max="2050" width="5.5" style="2" customWidth="1"/>
    <col min="2051" max="2051" width="12.58203125" style="2" customWidth="1"/>
    <col min="2052" max="2052" width="18.58203125" style="2" customWidth="1"/>
    <col min="2053" max="2053" width="20.1640625" style="2" customWidth="1"/>
    <col min="2054" max="2054" width="18.58203125" style="2" customWidth="1"/>
    <col min="2055" max="2055" width="16.83203125" style="2" customWidth="1"/>
    <col min="2056" max="2056" width="29.83203125" style="2" customWidth="1"/>
    <col min="2057" max="2057" width="1" style="2" customWidth="1"/>
    <col min="2058" max="2304" width="8.08203125" style="2"/>
    <col min="2305" max="2305" width="4.9140625" style="2" customWidth="1"/>
    <col min="2306" max="2306" width="5.5" style="2" customWidth="1"/>
    <col min="2307" max="2307" width="12.58203125" style="2" customWidth="1"/>
    <col min="2308" max="2308" width="18.58203125" style="2" customWidth="1"/>
    <col min="2309" max="2309" width="20.1640625" style="2" customWidth="1"/>
    <col min="2310" max="2310" width="18.58203125" style="2" customWidth="1"/>
    <col min="2311" max="2311" width="16.83203125" style="2" customWidth="1"/>
    <col min="2312" max="2312" width="29.83203125" style="2" customWidth="1"/>
    <col min="2313" max="2313" width="1" style="2" customWidth="1"/>
    <col min="2314" max="2560" width="8.08203125" style="2"/>
    <col min="2561" max="2561" width="4.9140625" style="2" customWidth="1"/>
    <col min="2562" max="2562" width="5.5" style="2" customWidth="1"/>
    <col min="2563" max="2563" width="12.58203125" style="2" customWidth="1"/>
    <col min="2564" max="2564" width="18.58203125" style="2" customWidth="1"/>
    <col min="2565" max="2565" width="20.1640625" style="2" customWidth="1"/>
    <col min="2566" max="2566" width="18.58203125" style="2" customWidth="1"/>
    <col min="2567" max="2567" width="16.83203125" style="2" customWidth="1"/>
    <col min="2568" max="2568" width="29.83203125" style="2" customWidth="1"/>
    <col min="2569" max="2569" width="1" style="2" customWidth="1"/>
    <col min="2570" max="2816" width="8.08203125" style="2"/>
    <col min="2817" max="2817" width="4.9140625" style="2" customWidth="1"/>
    <col min="2818" max="2818" width="5.5" style="2" customWidth="1"/>
    <col min="2819" max="2819" width="12.58203125" style="2" customWidth="1"/>
    <col min="2820" max="2820" width="18.58203125" style="2" customWidth="1"/>
    <col min="2821" max="2821" width="20.1640625" style="2" customWidth="1"/>
    <col min="2822" max="2822" width="18.58203125" style="2" customWidth="1"/>
    <col min="2823" max="2823" width="16.83203125" style="2" customWidth="1"/>
    <col min="2824" max="2824" width="29.83203125" style="2" customWidth="1"/>
    <col min="2825" max="2825" width="1" style="2" customWidth="1"/>
    <col min="2826" max="3072" width="8.08203125" style="2"/>
    <col min="3073" max="3073" width="4.9140625" style="2" customWidth="1"/>
    <col min="3074" max="3074" width="5.5" style="2" customWidth="1"/>
    <col min="3075" max="3075" width="12.58203125" style="2" customWidth="1"/>
    <col min="3076" max="3076" width="18.58203125" style="2" customWidth="1"/>
    <col min="3077" max="3077" width="20.1640625" style="2" customWidth="1"/>
    <col min="3078" max="3078" width="18.58203125" style="2" customWidth="1"/>
    <col min="3079" max="3079" width="16.83203125" style="2" customWidth="1"/>
    <col min="3080" max="3080" width="29.83203125" style="2" customWidth="1"/>
    <col min="3081" max="3081" width="1" style="2" customWidth="1"/>
    <col min="3082" max="3328" width="8.08203125" style="2"/>
    <col min="3329" max="3329" width="4.9140625" style="2" customWidth="1"/>
    <col min="3330" max="3330" width="5.5" style="2" customWidth="1"/>
    <col min="3331" max="3331" width="12.58203125" style="2" customWidth="1"/>
    <col min="3332" max="3332" width="18.58203125" style="2" customWidth="1"/>
    <col min="3333" max="3333" width="20.1640625" style="2" customWidth="1"/>
    <col min="3334" max="3334" width="18.58203125" style="2" customWidth="1"/>
    <col min="3335" max="3335" width="16.83203125" style="2" customWidth="1"/>
    <col min="3336" max="3336" width="29.83203125" style="2" customWidth="1"/>
    <col min="3337" max="3337" width="1" style="2" customWidth="1"/>
    <col min="3338" max="3584" width="8.08203125" style="2"/>
    <col min="3585" max="3585" width="4.9140625" style="2" customWidth="1"/>
    <col min="3586" max="3586" width="5.5" style="2" customWidth="1"/>
    <col min="3587" max="3587" width="12.58203125" style="2" customWidth="1"/>
    <col min="3588" max="3588" width="18.58203125" style="2" customWidth="1"/>
    <col min="3589" max="3589" width="20.1640625" style="2" customWidth="1"/>
    <col min="3590" max="3590" width="18.58203125" style="2" customWidth="1"/>
    <col min="3591" max="3591" width="16.83203125" style="2" customWidth="1"/>
    <col min="3592" max="3592" width="29.83203125" style="2" customWidth="1"/>
    <col min="3593" max="3593" width="1" style="2" customWidth="1"/>
    <col min="3594" max="3840" width="8.08203125" style="2"/>
    <col min="3841" max="3841" width="4.9140625" style="2" customWidth="1"/>
    <col min="3842" max="3842" width="5.5" style="2" customWidth="1"/>
    <col min="3843" max="3843" width="12.58203125" style="2" customWidth="1"/>
    <col min="3844" max="3844" width="18.58203125" style="2" customWidth="1"/>
    <col min="3845" max="3845" width="20.1640625" style="2" customWidth="1"/>
    <col min="3846" max="3846" width="18.58203125" style="2" customWidth="1"/>
    <col min="3847" max="3847" width="16.83203125" style="2" customWidth="1"/>
    <col min="3848" max="3848" width="29.83203125" style="2" customWidth="1"/>
    <col min="3849" max="3849" width="1" style="2" customWidth="1"/>
    <col min="3850" max="4096" width="8.08203125" style="2"/>
    <col min="4097" max="4097" width="4.9140625" style="2" customWidth="1"/>
    <col min="4098" max="4098" width="5.5" style="2" customWidth="1"/>
    <col min="4099" max="4099" width="12.58203125" style="2" customWidth="1"/>
    <col min="4100" max="4100" width="18.58203125" style="2" customWidth="1"/>
    <col min="4101" max="4101" width="20.1640625" style="2" customWidth="1"/>
    <col min="4102" max="4102" width="18.58203125" style="2" customWidth="1"/>
    <col min="4103" max="4103" width="16.83203125" style="2" customWidth="1"/>
    <col min="4104" max="4104" width="29.83203125" style="2" customWidth="1"/>
    <col min="4105" max="4105" width="1" style="2" customWidth="1"/>
    <col min="4106" max="4352" width="8.08203125" style="2"/>
    <col min="4353" max="4353" width="4.9140625" style="2" customWidth="1"/>
    <col min="4354" max="4354" width="5.5" style="2" customWidth="1"/>
    <col min="4355" max="4355" width="12.58203125" style="2" customWidth="1"/>
    <col min="4356" max="4356" width="18.58203125" style="2" customWidth="1"/>
    <col min="4357" max="4357" width="20.1640625" style="2" customWidth="1"/>
    <col min="4358" max="4358" width="18.58203125" style="2" customWidth="1"/>
    <col min="4359" max="4359" width="16.83203125" style="2" customWidth="1"/>
    <col min="4360" max="4360" width="29.83203125" style="2" customWidth="1"/>
    <col min="4361" max="4361" width="1" style="2" customWidth="1"/>
    <col min="4362" max="4608" width="8.08203125" style="2"/>
    <col min="4609" max="4609" width="4.9140625" style="2" customWidth="1"/>
    <col min="4610" max="4610" width="5.5" style="2" customWidth="1"/>
    <col min="4611" max="4611" width="12.58203125" style="2" customWidth="1"/>
    <col min="4612" max="4612" width="18.58203125" style="2" customWidth="1"/>
    <col min="4613" max="4613" width="20.1640625" style="2" customWidth="1"/>
    <col min="4614" max="4614" width="18.58203125" style="2" customWidth="1"/>
    <col min="4615" max="4615" width="16.83203125" style="2" customWidth="1"/>
    <col min="4616" max="4616" width="29.83203125" style="2" customWidth="1"/>
    <col min="4617" max="4617" width="1" style="2" customWidth="1"/>
    <col min="4618" max="4864" width="8.08203125" style="2"/>
    <col min="4865" max="4865" width="4.9140625" style="2" customWidth="1"/>
    <col min="4866" max="4866" width="5.5" style="2" customWidth="1"/>
    <col min="4867" max="4867" width="12.58203125" style="2" customWidth="1"/>
    <col min="4868" max="4868" width="18.58203125" style="2" customWidth="1"/>
    <col min="4869" max="4869" width="20.1640625" style="2" customWidth="1"/>
    <col min="4870" max="4870" width="18.58203125" style="2" customWidth="1"/>
    <col min="4871" max="4871" width="16.83203125" style="2" customWidth="1"/>
    <col min="4872" max="4872" width="29.83203125" style="2" customWidth="1"/>
    <col min="4873" max="4873" width="1" style="2" customWidth="1"/>
    <col min="4874" max="5120" width="8.08203125" style="2"/>
    <col min="5121" max="5121" width="4.9140625" style="2" customWidth="1"/>
    <col min="5122" max="5122" width="5.5" style="2" customWidth="1"/>
    <col min="5123" max="5123" width="12.58203125" style="2" customWidth="1"/>
    <col min="5124" max="5124" width="18.58203125" style="2" customWidth="1"/>
    <col min="5125" max="5125" width="20.1640625" style="2" customWidth="1"/>
    <col min="5126" max="5126" width="18.58203125" style="2" customWidth="1"/>
    <col min="5127" max="5127" width="16.83203125" style="2" customWidth="1"/>
    <col min="5128" max="5128" width="29.83203125" style="2" customWidth="1"/>
    <col min="5129" max="5129" width="1" style="2" customWidth="1"/>
    <col min="5130" max="5376" width="8.08203125" style="2"/>
    <col min="5377" max="5377" width="4.9140625" style="2" customWidth="1"/>
    <col min="5378" max="5378" width="5.5" style="2" customWidth="1"/>
    <col min="5379" max="5379" width="12.58203125" style="2" customWidth="1"/>
    <col min="5380" max="5380" width="18.58203125" style="2" customWidth="1"/>
    <col min="5381" max="5381" width="20.1640625" style="2" customWidth="1"/>
    <col min="5382" max="5382" width="18.58203125" style="2" customWidth="1"/>
    <col min="5383" max="5383" width="16.83203125" style="2" customWidth="1"/>
    <col min="5384" max="5384" width="29.83203125" style="2" customWidth="1"/>
    <col min="5385" max="5385" width="1" style="2" customWidth="1"/>
    <col min="5386" max="5632" width="8.08203125" style="2"/>
    <col min="5633" max="5633" width="4.9140625" style="2" customWidth="1"/>
    <col min="5634" max="5634" width="5.5" style="2" customWidth="1"/>
    <col min="5635" max="5635" width="12.58203125" style="2" customWidth="1"/>
    <col min="5636" max="5636" width="18.58203125" style="2" customWidth="1"/>
    <col min="5637" max="5637" width="20.1640625" style="2" customWidth="1"/>
    <col min="5638" max="5638" width="18.58203125" style="2" customWidth="1"/>
    <col min="5639" max="5639" width="16.83203125" style="2" customWidth="1"/>
    <col min="5640" max="5640" width="29.83203125" style="2" customWidth="1"/>
    <col min="5641" max="5641" width="1" style="2" customWidth="1"/>
    <col min="5642" max="5888" width="8.08203125" style="2"/>
    <col min="5889" max="5889" width="4.9140625" style="2" customWidth="1"/>
    <col min="5890" max="5890" width="5.5" style="2" customWidth="1"/>
    <col min="5891" max="5891" width="12.58203125" style="2" customWidth="1"/>
    <col min="5892" max="5892" width="18.58203125" style="2" customWidth="1"/>
    <col min="5893" max="5893" width="20.1640625" style="2" customWidth="1"/>
    <col min="5894" max="5894" width="18.58203125" style="2" customWidth="1"/>
    <col min="5895" max="5895" width="16.83203125" style="2" customWidth="1"/>
    <col min="5896" max="5896" width="29.83203125" style="2" customWidth="1"/>
    <col min="5897" max="5897" width="1" style="2" customWidth="1"/>
    <col min="5898" max="6144" width="8.08203125" style="2"/>
    <col min="6145" max="6145" width="4.9140625" style="2" customWidth="1"/>
    <col min="6146" max="6146" width="5.5" style="2" customWidth="1"/>
    <col min="6147" max="6147" width="12.58203125" style="2" customWidth="1"/>
    <col min="6148" max="6148" width="18.58203125" style="2" customWidth="1"/>
    <col min="6149" max="6149" width="20.1640625" style="2" customWidth="1"/>
    <col min="6150" max="6150" width="18.58203125" style="2" customWidth="1"/>
    <col min="6151" max="6151" width="16.83203125" style="2" customWidth="1"/>
    <col min="6152" max="6152" width="29.83203125" style="2" customWidth="1"/>
    <col min="6153" max="6153" width="1" style="2" customWidth="1"/>
    <col min="6154" max="6400" width="8.08203125" style="2"/>
    <col min="6401" max="6401" width="4.9140625" style="2" customWidth="1"/>
    <col min="6402" max="6402" width="5.5" style="2" customWidth="1"/>
    <col min="6403" max="6403" width="12.58203125" style="2" customWidth="1"/>
    <col min="6404" max="6404" width="18.58203125" style="2" customWidth="1"/>
    <col min="6405" max="6405" width="20.1640625" style="2" customWidth="1"/>
    <col min="6406" max="6406" width="18.58203125" style="2" customWidth="1"/>
    <col min="6407" max="6407" width="16.83203125" style="2" customWidth="1"/>
    <col min="6408" max="6408" width="29.83203125" style="2" customWidth="1"/>
    <col min="6409" max="6409" width="1" style="2" customWidth="1"/>
    <col min="6410" max="6656" width="8.08203125" style="2"/>
    <col min="6657" max="6657" width="4.9140625" style="2" customWidth="1"/>
    <col min="6658" max="6658" width="5.5" style="2" customWidth="1"/>
    <col min="6659" max="6659" width="12.58203125" style="2" customWidth="1"/>
    <col min="6660" max="6660" width="18.58203125" style="2" customWidth="1"/>
    <col min="6661" max="6661" width="20.1640625" style="2" customWidth="1"/>
    <col min="6662" max="6662" width="18.58203125" style="2" customWidth="1"/>
    <col min="6663" max="6663" width="16.83203125" style="2" customWidth="1"/>
    <col min="6664" max="6664" width="29.83203125" style="2" customWidth="1"/>
    <col min="6665" max="6665" width="1" style="2" customWidth="1"/>
    <col min="6666" max="6912" width="8.08203125" style="2"/>
    <col min="6913" max="6913" width="4.9140625" style="2" customWidth="1"/>
    <col min="6914" max="6914" width="5.5" style="2" customWidth="1"/>
    <col min="6915" max="6915" width="12.58203125" style="2" customWidth="1"/>
    <col min="6916" max="6916" width="18.58203125" style="2" customWidth="1"/>
    <col min="6917" max="6917" width="20.1640625" style="2" customWidth="1"/>
    <col min="6918" max="6918" width="18.58203125" style="2" customWidth="1"/>
    <col min="6919" max="6919" width="16.83203125" style="2" customWidth="1"/>
    <col min="6920" max="6920" width="29.83203125" style="2" customWidth="1"/>
    <col min="6921" max="6921" width="1" style="2" customWidth="1"/>
    <col min="6922" max="7168" width="8.08203125" style="2"/>
    <col min="7169" max="7169" width="4.9140625" style="2" customWidth="1"/>
    <col min="7170" max="7170" width="5.5" style="2" customWidth="1"/>
    <col min="7171" max="7171" width="12.58203125" style="2" customWidth="1"/>
    <col min="7172" max="7172" width="18.58203125" style="2" customWidth="1"/>
    <col min="7173" max="7173" width="20.1640625" style="2" customWidth="1"/>
    <col min="7174" max="7174" width="18.58203125" style="2" customWidth="1"/>
    <col min="7175" max="7175" width="16.83203125" style="2" customWidth="1"/>
    <col min="7176" max="7176" width="29.83203125" style="2" customWidth="1"/>
    <col min="7177" max="7177" width="1" style="2" customWidth="1"/>
    <col min="7178" max="7424" width="8.08203125" style="2"/>
    <col min="7425" max="7425" width="4.9140625" style="2" customWidth="1"/>
    <col min="7426" max="7426" width="5.5" style="2" customWidth="1"/>
    <col min="7427" max="7427" width="12.58203125" style="2" customWidth="1"/>
    <col min="7428" max="7428" width="18.58203125" style="2" customWidth="1"/>
    <col min="7429" max="7429" width="20.1640625" style="2" customWidth="1"/>
    <col min="7430" max="7430" width="18.58203125" style="2" customWidth="1"/>
    <col min="7431" max="7431" width="16.83203125" style="2" customWidth="1"/>
    <col min="7432" max="7432" width="29.83203125" style="2" customWidth="1"/>
    <col min="7433" max="7433" width="1" style="2" customWidth="1"/>
    <col min="7434" max="7680" width="8.08203125" style="2"/>
    <col min="7681" max="7681" width="4.9140625" style="2" customWidth="1"/>
    <col min="7682" max="7682" width="5.5" style="2" customWidth="1"/>
    <col min="7683" max="7683" width="12.58203125" style="2" customWidth="1"/>
    <col min="7684" max="7684" width="18.58203125" style="2" customWidth="1"/>
    <col min="7685" max="7685" width="20.1640625" style="2" customWidth="1"/>
    <col min="7686" max="7686" width="18.58203125" style="2" customWidth="1"/>
    <col min="7687" max="7687" width="16.83203125" style="2" customWidth="1"/>
    <col min="7688" max="7688" width="29.83203125" style="2" customWidth="1"/>
    <col min="7689" max="7689" width="1" style="2" customWidth="1"/>
    <col min="7690" max="7936" width="8.08203125" style="2"/>
    <col min="7937" max="7937" width="4.9140625" style="2" customWidth="1"/>
    <col min="7938" max="7938" width="5.5" style="2" customWidth="1"/>
    <col min="7939" max="7939" width="12.58203125" style="2" customWidth="1"/>
    <col min="7940" max="7940" width="18.58203125" style="2" customWidth="1"/>
    <col min="7941" max="7941" width="20.1640625" style="2" customWidth="1"/>
    <col min="7942" max="7942" width="18.58203125" style="2" customWidth="1"/>
    <col min="7943" max="7943" width="16.83203125" style="2" customWidth="1"/>
    <col min="7944" max="7944" width="29.83203125" style="2" customWidth="1"/>
    <col min="7945" max="7945" width="1" style="2" customWidth="1"/>
    <col min="7946" max="8192" width="8.08203125" style="2"/>
    <col min="8193" max="8193" width="4.9140625" style="2" customWidth="1"/>
    <col min="8194" max="8194" width="5.5" style="2" customWidth="1"/>
    <col min="8195" max="8195" width="12.58203125" style="2" customWidth="1"/>
    <col min="8196" max="8196" width="18.58203125" style="2" customWidth="1"/>
    <col min="8197" max="8197" width="20.1640625" style="2" customWidth="1"/>
    <col min="8198" max="8198" width="18.58203125" style="2" customWidth="1"/>
    <col min="8199" max="8199" width="16.83203125" style="2" customWidth="1"/>
    <col min="8200" max="8200" width="29.83203125" style="2" customWidth="1"/>
    <col min="8201" max="8201" width="1" style="2" customWidth="1"/>
    <col min="8202" max="8448" width="8.08203125" style="2"/>
    <col min="8449" max="8449" width="4.9140625" style="2" customWidth="1"/>
    <col min="8450" max="8450" width="5.5" style="2" customWidth="1"/>
    <col min="8451" max="8451" width="12.58203125" style="2" customWidth="1"/>
    <col min="8452" max="8452" width="18.58203125" style="2" customWidth="1"/>
    <col min="8453" max="8453" width="20.1640625" style="2" customWidth="1"/>
    <col min="8454" max="8454" width="18.58203125" style="2" customWidth="1"/>
    <col min="8455" max="8455" width="16.83203125" style="2" customWidth="1"/>
    <col min="8456" max="8456" width="29.83203125" style="2" customWidth="1"/>
    <col min="8457" max="8457" width="1" style="2" customWidth="1"/>
    <col min="8458" max="8704" width="8.08203125" style="2"/>
    <col min="8705" max="8705" width="4.9140625" style="2" customWidth="1"/>
    <col min="8706" max="8706" width="5.5" style="2" customWidth="1"/>
    <col min="8707" max="8707" width="12.58203125" style="2" customWidth="1"/>
    <col min="8708" max="8708" width="18.58203125" style="2" customWidth="1"/>
    <col min="8709" max="8709" width="20.1640625" style="2" customWidth="1"/>
    <col min="8710" max="8710" width="18.58203125" style="2" customWidth="1"/>
    <col min="8711" max="8711" width="16.83203125" style="2" customWidth="1"/>
    <col min="8712" max="8712" width="29.83203125" style="2" customWidth="1"/>
    <col min="8713" max="8713" width="1" style="2" customWidth="1"/>
    <col min="8714" max="8960" width="8.08203125" style="2"/>
    <col min="8961" max="8961" width="4.9140625" style="2" customWidth="1"/>
    <col min="8962" max="8962" width="5.5" style="2" customWidth="1"/>
    <col min="8963" max="8963" width="12.58203125" style="2" customWidth="1"/>
    <col min="8964" max="8964" width="18.58203125" style="2" customWidth="1"/>
    <col min="8965" max="8965" width="20.1640625" style="2" customWidth="1"/>
    <col min="8966" max="8966" width="18.58203125" style="2" customWidth="1"/>
    <col min="8967" max="8967" width="16.83203125" style="2" customWidth="1"/>
    <col min="8968" max="8968" width="29.83203125" style="2" customWidth="1"/>
    <col min="8969" max="8969" width="1" style="2" customWidth="1"/>
    <col min="8970" max="9216" width="8.08203125" style="2"/>
    <col min="9217" max="9217" width="4.9140625" style="2" customWidth="1"/>
    <col min="9218" max="9218" width="5.5" style="2" customWidth="1"/>
    <col min="9219" max="9219" width="12.58203125" style="2" customWidth="1"/>
    <col min="9220" max="9220" width="18.58203125" style="2" customWidth="1"/>
    <col min="9221" max="9221" width="20.1640625" style="2" customWidth="1"/>
    <col min="9222" max="9222" width="18.58203125" style="2" customWidth="1"/>
    <col min="9223" max="9223" width="16.83203125" style="2" customWidth="1"/>
    <col min="9224" max="9224" width="29.83203125" style="2" customWidth="1"/>
    <col min="9225" max="9225" width="1" style="2" customWidth="1"/>
    <col min="9226" max="9472" width="8.08203125" style="2"/>
    <col min="9473" max="9473" width="4.9140625" style="2" customWidth="1"/>
    <col min="9474" max="9474" width="5.5" style="2" customWidth="1"/>
    <col min="9475" max="9475" width="12.58203125" style="2" customWidth="1"/>
    <col min="9476" max="9476" width="18.58203125" style="2" customWidth="1"/>
    <col min="9477" max="9477" width="20.1640625" style="2" customWidth="1"/>
    <col min="9478" max="9478" width="18.58203125" style="2" customWidth="1"/>
    <col min="9479" max="9479" width="16.83203125" style="2" customWidth="1"/>
    <col min="9480" max="9480" width="29.83203125" style="2" customWidth="1"/>
    <col min="9481" max="9481" width="1" style="2" customWidth="1"/>
    <col min="9482" max="9728" width="8.08203125" style="2"/>
    <col min="9729" max="9729" width="4.9140625" style="2" customWidth="1"/>
    <col min="9730" max="9730" width="5.5" style="2" customWidth="1"/>
    <col min="9731" max="9731" width="12.58203125" style="2" customWidth="1"/>
    <col min="9732" max="9732" width="18.58203125" style="2" customWidth="1"/>
    <col min="9733" max="9733" width="20.1640625" style="2" customWidth="1"/>
    <col min="9734" max="9734" width="18.58203125" style="2" customWidth="1"/>
    <col min="9735" max="9735" width="16.83203125" style="2" customWidth="1"/>
    <col min="9736" max="9736" width="29.83203125" style="2" customWidth="1"/>
    <col min="9737" max="9737" width="1" style="2" customWidth="1"/>
    <col min="9738" max="9984" width="8.08203125" style="2"/>
    <col min="9985" max="9985" width="4.9140625" style="2" customWidth="1"/>
    <col min="9986" max="9986" width="5.5" style="2" customWidth="1"/>
    <col min="9987" max="9987" width="12.58203125" style="2" customWidth="1"/>
    <col min="9988" max="9988" width="18.58203125" style="2" customWidth="1"/>
    <col min="9989" max="9989" width="20.1640625" style="2" customWidth="1"/>
    <col min="9990" max="9990" width="18.58203125" style="2" customWidth="1"/>
    <col min="9991" max="9991" width="16.83203125" style="2" customWidth="1"/>
    <col min="9992" max="9992" width="29.83203125" style="2" customWidth="1"/>
    <col min="9993" max="9993" width="1" style="2" customWidth="1"/>
    <col min="9994" max="10240" width="8.08203125" style="2"/>
    <col min="10241" max="10241" width="4.9140625" style="2" customWidth="1"/>
    <col min="10242" max="10242" width="5.5" style="2" customWidth="1"/>
    <col min="10243" max="10243" width="12.58203125" style="2" customWidth="1"/>
    <col min="10244" max="10244" width="18.58203125" style="2" customWidth="1"/>
    <col min="10245" max="10245" width="20.1640625" style="2" customWidth="1"/>
    <col min="10246" max="10246" width="18.58203125" style="2" customWidth="1"/>
    <col min="10247" max="10247" width="16.83203125" style="2" customWidth="1"/>
    <col min="10248" max="10248" width="29.83203125" style="2" customWidth="1"/>
    <col min="10249" max="10249" width="1" style="2" customWidth="1"/>
    <col min="10250" max="10496" width="8.08203125" style="2"/>
    <col min="10497" max="10497" width="4.9140625" style="2" customWidth="1"/>
    <col min="10498" max="10498" width="5.5" style="2" customWidth="1"/>
    <col min="10499" max="10499" width="12.58203125" style="2" customWidth="1"/>
    <col min="10500" max="10500" width="18.58203125" style="2" customWidth="1"/>
    <col min="10501" max="10501" width="20.1640625" style="2" customWidth="1"/>
    <col min="10502" max="10502" width="18.58203125" style="2" customWidth="1"/>
    <col min="10503" max="10503" width="16.83203125" style="2" customWidth="1"/>
    <col min="10504" max="10504" width="29.83203125" style="2" customWidth="1"/>
    <col min="10505" max="10505" width="1" style="2" customWidth="1"/>
    <col min="10506" max="10752" width="8.08203125" style="2"/>
    <col min="10753" max="10753" width="4.9140625" style="2" customWidth="1"/>
    <col min="10754" max="10754" width="5.5" style="2" customWidth="1"/>
    <col min="10755" max="10755" width="12.58203125" style="2" customWidth="1"/>
    <col min="10756" max="10756" width="18.58203125" style="2" customWidth="1"/>
    <col min="10757" max="10757" width="20.1640625" style="2" customWidth="1"/>
    <col min="10758" max="10758" width="18.58203125" style="2" customWidth="1"/>
    <col min="10759" max="10759" width="16.83203125" style="2" customWidth="1"/>
    <col min="10760" max="10760" width="29.83203125" style="2" customWidth="1"/>
    <col min="10761" max="10761" width="1" style="2" customWidth="1"/>
    <col min="10762" max="11008" width="8.08203125" style="2"/>
    <col min="11009" max="11009" width="4.9140625" style="2" customWidth="1"/>
    <col min="11010" max="11010" width="5.5" style="2" customWidth="1"/>
    <col min="11011" max="11011" width="12.58203125" style="2" customWidth="1"/>
    <col min="11012" max="11012" width="18.58203125" style="2" customWidth="1"/>
    <col min="11013" max="11013" width="20.1640625" style="2" customWidth="1"/>
    <col min="11014" max="11014" width="18.58203125" style="2" customWidth="1"/>
    <col min="11015" max="11015" width="16.83203125" style="2" customWidth="1"/>
    <col min="11016" max="11016" width="29.83203125" style="2" customWidth="1"/>
    <col min="11017" max="11017" width="1" style="2" customWidth="1"/>
    <col min="11018" max="11264" width="8.08203125" style="2"/>
    <col min="11265" max="11265" width="4.9140625" style="2" customWidth="1"/>
    <col min="11266" max="11266" width="5.5" style="2" customWidth="1"/>
    <col min="11267" max="11267" width="12.58203125" style="2" customWidth="1"/>
    <col min="11268" max="11268" width="18.58203125" style="2" customWidth="1"/>
    <col min="11269" max="11269" width="20.1640625" style="2" customWidth="1"/>
    <col min="11270" max="11270" width="18.58203125" style="2" customWidth="1"/>
    <col min="11271" max="11271" width="16.83203125" style="2" customWidth="1"/>
    <col min="11272" max="11272" width="29.83203125" style="2" customWidth="1"/>
    <col min="11273" max="11273" width="1" style="2" customWidth="1"/>
    <col min="11274" max="11520" width="8.08203125" style="2"/>
    <col min="11521" max="11521" width="4.9140625" style="2" customWidth="1"/>
    <col min="11522" max="11522" width="5.5" style="2" customWidth="1"/>
    <col min="11523" max="11523" width="12.58203125" style="2" customWidth="1"/>
    <col min="11524" max="11524" width="18.58203125" style="2" customWidth="1"/>
    <col min="11525" max="11525" width="20.1640625" style="2" customWidth="1"/>
    <col min="11526" max="11526" width="18.58203125" style="2" customWidth="1"/>
    <col min="11527" max="11527" width="16.83203125" style="2" customWidth="1"/>
    <col min="11528" max="11528" width="29.83203125" style="2" customWidth="1"/>
    <col min="11529" max="11529" width="1" style="2" customWidth="1"/>
    <col min="11530" max="11776" width="8.08203125" style="2"/>
    <col min="11777" max="11777" width="4.9140625" style="2" customWidth="1"/>
    <col min="11778" max="11778" width="5.5" style="2" customWidth="1"/>
    <col min="11779" max="11779" width="12.58203125" style="2" customWidth="1"/>
    <col min="11780" max="11780" width="18.58203125" style="2" customWidth="1"/>
    <col min="11781" max="11781" width="20.1640625" style="2" customWidth="1"/>
    <col min="11782" max="11782" width="18.58203125" style="2" customWidth="1"/>
    <col min="11783" max="11783" width="16.83203125" style="2" customWidth="1"/>
    <col min="11784" max="11784" width="29.83203125" style="2" customWidth="1"/>
    <col min="11785" max="11785" width="1" style="2" customWidth="1"/>
    <col min="11786" max="12032" width="8.08203125" style="2"/>
    <col min="12033" max="12033" width="4.9140625" style="2" customWidth="1"/>
    <col min="12034" max="12034" width="5.5" style="2" customWidth="1"/>
    <col min="12035" max="12035" width="12.58203125" style="2" customWidth="1"/>
    <col min="12036" max="12036" width="18.58203125" style="2" customWidth="1"/>
    <col min="12037" max="12037" width="20.1640625" style="2" customWidth="1"/>
    <col min="12038" max="12038" width="18.58203125" style="2" customWidth="1"/>
    <col min="12039" max="12039" width="16.83203125" style="2" customWidth="1"/>
    <col min="12040" max="12040" width="29.83203125" style="2" customWidth="1"/>
    <col min="12041" max="12041" width="1" style="2" customWidth="1"/>
    <col min="12042" max="12288" width="8.08203125" style="2"/>
    <col min="12289" max="12289" width="4.9140625" style="2" customWidth="1"/>
    <col min="12290" max="12290" width="5.5" style="2" customWidth="1"/>
    <col min="12291" max="12291" width="12.58203125" style="2" customWidth="1"/>
    <col min="12292" max="12292" width="18.58203125" style="2" customWidth="1"/>
    <col min="12293" max="12293" width="20.1640625" style="2" customWidth="1"/>
    <col min="12294" max="12294" width="18.58203125" style="2" customWidth="1"/>
    <col min="12295" max="12295" width="16.83203125" style="2" customWidth="1"/>
    <col min="12296" max="12296" width="29.83203125" style="2" customWidth="1"/>
    <col min="12297" max="12297" width="1" style="2" customWidth="1"/>
    <col min="12298" max="12544" width="8.08203125" style="2"/>
    <col min="12545" max="12545" width="4.9140625" style="2" customWidth="1"/>
    <col min="12546" max="12546" width="5.5" style="2" customWidth="1"/>
    <col min="12547" max="12547" width="12.58203125" style="2" customWidth="1"/>
    <col min="12548" max="12548" width="18.58203125" style="2" customWidth="1"/>
    <col min="12549" max="12549" width="20.1640625" style="2" customWidth="1"/>
    <col min="12550" max="12550" width="18.58203125" style="2" customWidth="1"/>
    <col min="12551" max="12551" width="16.83203125" style="2" customWidth="1"/>
    <col min="12552" max="12552" width="29.83203125" style="2" customWidth="1"/>
    <col min="12553" max="12553" width="1" style="2" customWidth="1"/>
    <col min="12554" max="12800" width="8.08203125" style="2"/>
    <col min="12801" max="12801" width="4.9140625" style="2" customWidth="1"/>
    <col min="12802" max="12802" width="5.5" style="2" customWidth="1"/>
    <col min="12803" max="12803" width="12.58203125" style="2" customWidth="1"/>
    <col min="12804" max="12804" width="18.58203125" style="2" customWidth="1"/>
    <col min="12805" max="12805" width="20.1640625" style="2" customWidth="1"/>
    <col min="12806" max="12806" width="18.58203125" style="2" customWidth="1"/>
    <col min="12807" max="12807" width="16.83203125" style="2" customWidth="1"/>
    <col min="12808" max="12808" width="29.83203125" style="2" customWidth="1"/>
    <col min="12809" max="12809" width="1" style="2" customWidth="1"/>
    <col min="12810" max="13056" width="8.08203125" style="2"/>
    <col min="13057" max="13057" width="4.9140625" style="2" customWidth="1"/>
    <col min="13058" max="13058" width="5.5" style="2" customWidth="1"/>
    <col min="13059" max="13059" width="12.58203125" style="2" customWidth="1"/>
    <col min="13060" max="13060" width="18.58203125" style="2" customWidth="1"/>
    <col min="13061" max="13061" width="20.1640625" style="2" customWidth="1"/>
    <col min="13062" max="13062" width="18.58203125" style="2" customWidth="1"/>
    <col min="13063" max="13063" width="16.83203125" style="2" customWidth="1"/>
    <col min="13064" max="13064" width="29.83203125" style="2" customWidth="1"/>
    <col min="13065" max="13065" width="1" style="2" customWidth="1"/>
    <col min="13066" max="13312" width="8.08203125" style="2"/>
    <col min="13313" max="13313" width="4.9140625" style="2" customWidth="1"/>
    <col min="13314" max="13314" width="5.5" style="2" customWidth="1"/>
    <col min="13315" max="13315" width="12.58203125" style="2" customWidth="1"/>
    <col min="13316" max="13316" width="18.58203125" style="2" customWidth="1"/>
    <col min="13317" max="13317" width="20.1640625" style="2" customWidth="1"/>
    <col min="13318" max="13318" width="18.58203125" style="2" customWidth="1"/>
    <col min="13319" max="13319" width="16.83203125" style="2" customWidth="1"/>
    <col min="13320" max="13320" width="29.83203125" style="2" customWidth="1"/>
    <col min="13321" max="13321" width="1" style="2" customWidth="1"/>
    <col min="13322" max="13568" width="8.08203125" style="2"/>
    <col min="13569" max="13569" width="4.9140625" style="2" customWidth="1"/>
    <col min="13570" max="13570" width="5.5" style="2" customWidth="1"/>
    <col min="13571" max="13571" width="12.58203125" style="2" customWidth="1"/>
    <col min="13572" max="13572" width="18.58203125" style="2" customWidth="1"/>
    <col min="13573" max="13573" width="20.1640625" style="2" customWidth="1"/>
    <col min="13574" max="13574" width="18.58203125" style="2" customWidth="1"/>
    <col min="13575" max="13575" width="16.83203125" style="2" customWidth="1"/>
    <col min="13576" max="13576" width="29.83203125" style="2" customWidth="1"/>
    <col min="13577" max="13577" width="1" style="2" customWidth="1"/>
    <col min="13578" max="13824" width="8.08203125" style="2"/>
    <col min="13825" max="13825" width="4.9140625" style="2" customWidth="1"/>
    <col min="13826" max="13826" width="5.5" style="2" customWidth="1"/>
    <col min="13827" max="13827" width="12.58203125" style="2" customWidth="1"/>
    <col min="13828" max="13828" width="18.58203125" style="2" customWidth="1"/>
    <col min="13829" max="13829" width="20.1640625" style="2" customWidth="1"/>
    <col min="13830" max="13830" width="18.58203125" style="2" customWidth="1"/>
    <col min="13831" max="13831" width="16.83203125" style="2" customWidth="1"/>
    <col min="13832" max="13832" width="29.83203125" style="2" customWidth="1"/>
    <col min="13833" max="13833" width="1" style="2" customWidth="1"/>
    <col min="13834" max="14080" width="8.08203125" style="2"/>
    <col min="14081" max="14081" width="4.9140625" style="2" customWidth="1"/>
    <col min="14082" max="14082" width="5.5" style="2" customWidth="1"/>
    <col min="14083" max="14083" width="12.58203125" style="2" customWidth="1"/>
    <col min="14084" max="14084" width="18.58203125" style="2" customWidth="1"/>
    <col min="14085" max="14085" width="20.1640625" style="2" customWidth="1"/>
    <col min="14086" max="14086" width="18.58203125" style="2" customWidth="1"/>
    <col min="14087" max="14087" width="16.83203125" style="2" customWidth="1"/>
    <col min="14088" max="14088" width="29.83203125" style="2" customWidth="1"/>
    <col min="14089" max="14089" width="1" style="2" customWidth="1"/>
    <col min="14090" max="14336" width="8.08203125" style="2"/>
    <col min="14337" max="14337" width="4.9140625" style="2" customWidth="1"/>
    <col min="14338" max="14338" width="5.5" style="2" customWidth="1"/>
    <col min="14339" max="14339" width="12.58203125" style="2" customWidth="1"/>
    <col min="14340" max="14340" width="18.58203125" style="2" customWidth="1"/>
    <col min="14341" max="14341" width="20.1640625" style="2" customWidth="1"/>
    <col min="14342" max="14342" width="18.58203125" style="2" customWidth="1"/>
    <col min="14343" max="14343" width="16.83203125" style="2" customWidth="1"/>
    <col min="14344" max="14344" width="29.83203125" style="2" customWidth="1"/>
    <col min="14345" max="14345" width="1" style="2" customWidth="1"/>
    <col min="14346" max="14592" width="8.08203125" style="2"/>
    <col min="14593" max="14593" width="4.9140625" style="2" customWidth="1"/>
    <col min="14594" max="14594" width="5.5" style="2" customWidth="1"/>
    <col min="14595" max="14595" width="12.58203125" style="2" customWidth="1"/>
    <col min="14596" max="14596" width="18.58203125" style="2" customWidth="1"/>
    <col min="14597" max="14597" width="20.1640625" style="2" customWidth="1"/>
    <col min="14598" max="14598" width="18.58203125" style="2" customWidth="1"/>
    <col min="14599" max="14599" width="16.83203125" style="2" customWidth="1"/>
    <col min="14600" max="14600" width="29.83203125" style="2" customWidth="1"/>
    <col min="14601" max="14601" width="1" style="2" customWidth="1"/>
    <col min="14602" max="14848" width="8.08203125" style="2"/>
    <col min="14849" max="14849" width="4.9140625" style="2" customWidth="1"/>
    <col min="14850" max="14850" width="5.5" style="2" customWidth="1"/>
    <col min="14851" max="14851" width="12.58203125" style="2" customWidth="1"/>
    <col min="14852" max="14852" width="18.58203125" style="2" customWidth="1"/>
    <col min="14853" max="14853" width="20.1640625" style="2" customWidth="1"/>
    <col min="14854" max="14854" width="18.58203125" style="2" customWidth="1"/>
    <col min="14855" max="14855" width="16.83203125" style="2" customWidth="1"/>
    <col min="14856" max="14856" width="29.83203125" style="2" customWidth="1"/>
    <col min="14857" max="14857" width="1" style="2" customWidth="1"/>
    <col min="14858" max="15104" width="8.08203125" style="2"/>
    <col min="15105" max="15105" width="4.9140625" style="2" customWidth="1"/>
    <col min="15106" max="15106" width="5.5" style="2" customWidth="1"/>
    <col min="15107" max="15107" width="12.58203125" style="2" customWidth="1"/>
    <col min="15108" max="15108" width="18.58203125" style="2" customWidth="1"/>
    <col min="15109" max="15109" width="20.1640625" style="2" customWidth="1"/>
    <col min="15110" max="15110" width="18.58203125" style="2" customWidth="1"/>
    <col min="15111" max="15111" width="16.83203125" style="2" customWidth="1"/>
    <col min="15112" max="15112" width="29.83203125" style="2" customWidth="1"/>
    <col min="15113" max="15113" width="1" style="2" customWidth="1"/>
    <col min="15114" max="15360" width="8.08203125" style="2"/>
    <col min="15361" max="15361" width="4.9140625" style="2" customWidth="1"/>
    <col min="15362" max="15362" width="5.5" style="2" customWidth="1"/>
    <col min="15363" max="15363" width="12.58203125" style="2" customWidth="1"/>
    <col min="15364" max="15364" width="18.58203125" style="2" customWidth="1"/>
    <col min="15365" max="15365" width="20.1640625" style="2" customWidth="1"/>
    <col min="15366" max="15366" width="18.58203125" style="2" customWidth="1"/>
    <col min="15367" max="15367" width="16.83203125" style="2" customWidth="1"/>
    <col min="15368" max="15368" width="29.83203125" style="2" customWidth="1"/>
    <col min="15369" max="15369" width="1" style="2" customWidth="1"/>
    <col min="15370" max="15616" width="8.08203125" style="2"/>
    <col min="15617" max="15617" width="4.9140625" style="2" customWidth="1"/>
    <col min="15618" max="15618" width="5.5" style="2" customWidth="1"/>
    <col min="15619" max="15619" width="12.58203125" style="2" customWidth="1"/>
    <col min="15620" max="15620" width="18.58203125" style="2" customWidth="1"/>
    <col min="15621" max="15621" width="20.1640625" style="2" customWidth="1"/>
    <col min="15622" max="15622" width="18.58203125" style="2" customWidth="1"/>
    <col min="15623" max="15623" width="16.83203125" style="2" customWidth="1"/>
    <col min="15624" max="15624" width="29.83203125" style="2" customWidth="1"/>
    <col min="15625" max="15625" width="1" style="2" customWidth="1"/>
    <col min="15626" max="15872" width="8.08203125" style="2"/>
    <col min="15873" max="15873" width="4.9140625" style="2" customWidth="1"/>
    <col min="15874" max="15874" width="5.5" style="2" customWidth="1"/>
    <col min="15875" max="15875" width="12.58203125" style="2" customWidth="1"/>
    <col min="15876" max="15876" width="18.58203125" style="2" customWidth="1"/>
    <col min="15877" max="15877" width="20.1640625" style="2" customWidth="1"/>
    <col min="15878" max="15878" width="18.58203125" style="2" customWidth="1"/>
    <col min="15879" max="15879" width="16.83203125" style="2" customWidth="1"/>
    <col min="15880" max="15880" width="29.83203125" style="2" customWidth="1"/>
    <col min="15881" max="15881" width="1" style="2" customWidth="1"/>
    <col min="15882" max="16128" width="8.08203125" style="2"/>
    <col min="16129" max="16129" width="4.9140625" style="2" customWidth="1"/>
    <col min="16130" max="16130" width="5.5" style="2" customWidth="1"/>
    <col min="16131" max="16131" width="12.58203125" style="2" customWidth="1"/>
    <col min="16132" max="16132" width="18.58203125" style="2" customWidth="1"/>
    <col min="16133" max="16133" width="20.1640625" style="2" customWidth="1"/>
    <col min="16134" max="16134" width="18.58203125" style="2" customWidth="1"/>
    <col min="16135" max="16135" width="16.83203125" style="2" customWidth="1"/>
    <col min="16136" max="16136" width="29.83203125" style="2" customWidth="1"/>
    <col min="16137" max="16137" width="1" style="2" customWidth="1"/>
    <col min="16138" max="16384" width="8.08203125" style="2"/>
  </cols>
  <sheetData>
    <row r="2" spans="1:9" ht="21" customHeight="1">
      <c r="A2" s="22" t="s">
        <v>635</v>
      </c>
    </row>
    <row r="4" spans="1:9" s="3" customFormat="1" ht="16.5" customHeight="1">
      <c r="A4" s="3" t="s">
        <v>146</v>
      </c>
      <c r="F4" s="80"/>
      <c r="G4" s="74" t="s">
        <v>90</v>
      </c>
    </row>
    <row r="5" spans="1:9" ht="18.75" customHeight="1">
      <c r="A5" s="7"/>
    </row>
    <row r="6" spans="1:9" ht="18.75" customHeight="1">
      <c r="A6" s="2" t="s">
        <v>147</v>
      </c>
      <c r="F6" s="80"/>
      <c r="G6" s="74" t="s">
        <v>90</v>
      </c>
    </row>
    <row r="7" spans="1:9" ht="18.75" customHeight="1">
      <c r="A7" s="7"/>
    </row>
    <row r="8" spans="1:9" ht="13.5" customHeight="1">
      <c r="A8" s="22" t="s">
        <v>148</v>
      </c>
    </row>
    <row r="9" spans="1:9" ht="21" customHeight="1">
      <c r="A9" s="22" t="s">
        <v>91</v>
      </c>
      <c r="F9" s="692"/>
      <c r="G9" s="692"/>
      <c r="H9" s="74" t="s">
        <v>90</v>
      </c>
    </row>
    <row r="10" spans="1:9" s="22" customFormat="1" ht="21" customHeight="1">
      <c r="A10" s="3"/>
    </row>
    <row r="11" spans="1:9" ht="21" customHeight="1">
      <c r="A11" s="3" t="s">
        <v>636</v>
      </c>
      <c r="B11" s="3"/>
      <c r="C11" s="3"/>
      <c r="D11" s="3"/>
      <c r="E11" s="3"/>
    </row>
    <row r="12" spans="1:9" ht="21" customHeight="1">
      <c r="B12" s="3" t="s">
        <v>98</v>
      </c>
      <c r="C12" s="3"/>
      <c r="D12" s="3"/>
      <c r="E12" s="3"/>
    </row>
    <row r="13" spans="1:9" ht="42.65" customHeight="1">
      <c r="B13" s="11"/>
      <c r="C13" s="645" t="s">
        <v>92</v>
      </c>
      <c r="D13" s="645"/>
      <c r="E13" s="125" t="s">
        <v>93</v>
      </c>
      <c r="F13" s="340" t="s">
        <v>94</v>
      </c>
      <c r="G13" s="340"/>
      <c r="H13" s="340"/>
      <c r="I13" s="54" t="s">
        <v>99</v>
      </c>
    </row>
    <row r="14" spans="1:9" ht="24.75" customHeight="1">
      <c r="B14" s="17" t="s">
        <v>95</v>
      </c>
      <c r="C14" s="690"/>
      <c r="D14" s="690"/>
      <c r="E14" s="80"/>
      <c r="F14" s="691"/>
      <c r="G14" s="691"/>
      <c r="H14" s="691"/>
      <c r="I14" s="80"/>
    </row>
    <row r="15" spans="1:9" ht="24.75" customHeight="1">
      <c r="A15" s="3"/>
      <c r="B15" s="17" t="s">
        <v>96</v>
      </c>
      <c r="C15" s="690"/>
      <c r="D15" s="690"/>
      <c r="E15" s="52"/>
      <c r="F15" s="691"/>
      <c r="G15" s="691"/>
      <c r="H15" s="691"/>
      <c r="I15" s="52"/>
    </row>
    <row r="16" spans="1:9" ht="24.75" customHeight="1">
      <c r="B16" s="6" t="s">
        <v>97</v>
      </c>
      <c r="C16" s="690"/>
      <c r="D16" s="690"/>
      <c r="E16" s="80"/>
      <c r="F16" s="691"/>
      <c r="G16" s="691"/>
      <c r="H16" s="691"/>
      <c r="I16" s="80"/>
    </row>
    <row r="17" spans="1:9" ht="21.65" customHeight="1"/>
    <row r="18" spans="1:9" ht="21.65" customHeight="1">
      <c r="A18" s="2" t="s">
        <v>637</v>
      </c>
    </row>
    <row r="19" spans="1:9" ht="21.65" customHeight="1">
      <c r="B19" s="2" t="s">
        <v>764</v>
      </c>
    </row>
    <row r="20" spans="1:9" ht="21.65" customHeight="1">
      <c r="B20" s="682"/>
      <c r="C20" s="683"/>
      <c r="D20" s="683"/>
      <c r="E20" s="683"/>
      <c r="F20" s="684"/>
    </row>
    <row r="21" spans="1:9" ht="21.65" customHeight="1">
      <c r="B21" s="184" t="s">
        <v>638</v>
      </c>
      <c r="C21" s="185"/>
      <c r="D21" s="185"/>
      <c r="E21" s="185"/>
      <c r="F21" s="186"/>
      <c r="G21" s="186"/>
      <c r="H21" s="186"/>
      <c r="I21" s="186"/>
    </row>
    <row r="22" spans="1:9" ht="21.65" customHeight="1">
      <c r="B22" s="184"/>
      <c r="C22" s="185"/>
      <c r="D22" s="185"/>
      <c r="E22" s="185"/>
      <c r="F22" s="186"/>
      <c r="G22" s="186"/>
      <c r="H22" s="186"/>
      <c r="I22" s="186"/>
    </row>
    <row r="23" spans="1:9" ht="21.65" customHeight="1">
      <c r="B23" s="184"/>
      <c r="C23" s="185"/>
      <c r="D23" s="185"/>
      <c r="E23" s="185"/>
      <c r="F23" s="186"/>
      <c r="G23" s="186"/>
      <c r="H23" s="186"/>
      <c r="I23" s="186"/>
    </row>
    <row r="24" spans="1:9" ht="21.65" customHeight="1">
      <c r="A24" s="75" t="s">
        <v>639</v>
      </c>
      <c r="B24" s="53"/>
      <c r="C24" s="53"/>
      <c r="D24" s="53"/>
      <c r="E24" s="53"/>
      <c r="F24" s="53"/>
      <c r="G24" s="53"/>
      <c r="H24" s="53"/>
      <c r="I24" s="53"/>
    </row>
    <row r="25" spans="1:9" ht="18">
      <c r="A25" s="123" t="s">
        <v>640</v>
      </c>
      <c r="B25" s="53"/>
      <c r="C25" s="53"/>
      <c r="D25" s="53"/>
      <c r="E25" s="68"/>
      <c r="F25" s="51"/>
      <c r="G25" s="53"/>
      <c r="H25" s="53"/>
      <c r="I25" s="53"/>
    </row>
    <row r="26" spans="1:9" ht="18">
      <c r="A26" s="53"/>
      <c r="B26" s="75" t="s">
        <v>135</v>
      </c>
      <c r="C26" s="53"/>
      <c r="D26" s="53"/>
      <c r="E26" s="53"/>
      <c r="F26" s="53"/>
      <c r="G26" s="53"/>
      <c r="H26" s="53"/>
      <c r="I26" s="53"/>
    </row>
    <row r="27" spans="1:9" ht="18">
      <c r="A27" s="53"/>
      <c r="B27" s="688" t="s">
        <v>136</v>
      </c>
      <c r="C27" s="688"/>
      <c r="D27" s="688"/>
      <c r="E27" s="688"/>
      <c r="F27" s="685"/>
      <c r="G27" s="686"/>
      <c r="H27" s="686"/>
      <c r="I27" s="687"/>
    </row>
    <row r="28" spans="1:9" ht="18">
      <c r="A28" s="53"/>
      <c r="B28" s="689" t="s">
        <v>137</v>
      </c>
      <c r="C28" s="689"/>
      <c r="D28" s="689"/>
      <c r="E28" s="689"/>
      <c r="F28" s="685"/>
      <c r="G28" s="686"/>
      <c r="H28" s="686"/>
      <c r="I28" s="687"/>
    </row>
    <row r="29" spans="1:9" ht="18">
      <c r="A29" s="53"/>
      <c r="B29" s="688" t="s">
        <v>138</v>
      </c>
      <c r="C29" s="688"/>
      <c r="D29" s="688"/>
      <c r="E29" s="688"/>
      <c r="F29" s="685"/>
      <c r="G29" s="686"/>
      <c r="H29" s="686"/>
      <c r="I29" s="687"/>
    </row>
    <row r="30" spans="1:9" ht="18">
      <c r="A30" s="53"/>
      <c r="B30" s="69" t="s">
        <v>139</v>
      </c>
      <c r="C30" s="69"/>
      <c r="D30" s="69"/>
      <c r="E30" s="69"/>
      <c r="F30" s="685"/>
      <c r="G30" s="686"/>
      <c r="H30" s="686"/>
      <c r="I30" s="687"/>
    </row>
    <row r="31" spans="1:9" ht="18">
      <c r="A31" s="53"/>
      <c r="B31" s="53"/>
      <c r="C31" s="53"/>
      <c r="D31" s="53"/>
      <c r="E31" s="53"/>
      <c r="F31" s="53"/>
      <c r="G31" s="53"/>
      <c r="H31" s="53"/>
      <c r="I31" s="53"/>
    </row>
    <row r="32" spans="1:9" ht="18">
      <c r="A32" s="123" t="s">
        <v>641</v>
      </c>
      <c r="B32" s="67"/>
      <c r="C32" s="67"/>
      <c r="D32" s="67"/>
      <c r="E32" s="67"/>
      <c r="F32" s="67"/>
      <c r="G32" s="67"/>
      <c r="H32" s="67"/>
      <c r="I32" s="67"/>
    </row>
    <row r="33" spans="1:11" ht="18">
      <c r="A33" s="75" t="s">
        <v>642</v>
      </c>
      <c r="B33" s="76"/>
      <c r="C33" s="67"/>
      <c r="D33" s="67"/>
      <c r="E33" s="67"/>
      <c r="F33" s="67"/>
      <c r="G33" s="67"/>
      <c r="H33" s="33"/>
      <c r="I33" s="73" t="s">
        <v>90</v>
      </c>
      <c r="J33" s="53"/>
      <c r="K33" s="53"/>
    </row>
    <row r="34" spans="1:11" ht="18">
      <c r="A34" s="53" t="s">
        <v>643</v>
      </c>
      <c r="F34" s="53"/>
      <c r="G34" s="53"/>
      <c r="H34" s="53"/>
      <c r="I34" s="53"/>
    </row>
    <row r="35" spans="1:11" ht="18">
      <c r="A35" s="53"/>
      <c r="B35" s="688" t="s">
        <v>136</v>
      </c>
      <c r="C35" s="688"/>
      <c r="D35" s="688"/>
      <c r="E35" s="688"/>
      <c r="F35" s="685"/>
      <c r="G35" s="686"/>
      <c r="H35" s="686"/>
      <c r="I35" s="687"/>
    </row>
    <row r="36" spans="1:11" ht="18">
      <c r="A36" s="53"/>
      <c r="B36" s="689" t="s">
        <v>137</v>
      </c>
      <c r="C36" s="689"/>
      <c r="D36" s="689"/>
      <c r="E36" s="689"/>
      <c r="F36" s="685"/>
      <c r="G36" s="686"/>
      <c r="H36" s="686"/>
      <c r="I36" s="687"/>
    </row>
    <row r="37" spans="1:11" ht="18">
      <c r="A37" s="53"/>
      <c r="B37" s="688" t="s">
        <v>138</v>
      </c>
      <c r="C37" s="688"/>
      <c r="D37" s="688"/>
      <c r="E37" s="688"/>
      <c r="F37" s="685"/>
      <c r="G37" s="686"/>
      <c r="H37" s="686"/>
      <c r="I37" s="687"/>
    </row>
    <row r="38" spans="1:11" ht="18">
      <c r="A38" s="53"/>
      <c r="F38" s="53"/>
      <c r="G38" s="53"/>
      <c r="H38" s="53"/>
      <c r="I38" s="53"/>
    </row>
    <row r="39" spans="1:11" ht="18">
      <c r="A39" s="109" t="s">
        <v>580</v>
      </c>
      <c r="H39" s="33"/>
      <c r="I39" s="73" t="s">
        <v>140</v>
      </c>
    </row>
    <row r="42" spans="1:11">
      <c r="A42" s="3" t="s">
        <v>149</v>
      </c>
      <c r="B42" s="3"/>
    </row>
    <row r="43" spans="1:11">
      <c r="A43" s="3" t="s">
        <v>644</v>
      </c>
      <c r="B43" s="3"/>
    </row>
    <row r="44" spans="1:11" ht="19.25" customHeight="1">
      <c r="A44" s="3" t="s">
        <v>645</v>
      </c>
      <c r="H44" s="18"/>
      <c r="I44" s="3" t="s">
        <v>141</v>
      </c>
    </row>
    <row r="46" spans="1:11">
      <c r="A46" s="8" t="s">
        <v>142</v>
      </c>
      <c r="B46" s="3"/>
    </row>
    <row r="47" spans="1:11" ht="16.25" customHeight="1">
      <c r="A47" s="8" t="s">
        <v>143</v>
      </c>
      <c r="B47" s="3"/>
      <c r="H47" s="18"/>
      <c r="I47" s="3" t="s">
        <v>141</v>
      </c>
    </row>
    <row r="49" spans="1:9" ht="20.399999999999999" customHeight="1">
      <c r="A49" s="3" t="s">
        <v>646</v>
      </c>
      <c r="H49" s="18"/>
      <c r="I49" s="3" t="s">
        <v>141</v>
      </c>
    </row>
    <row r="51" spans="1:9" s="8" customFormat="1" ht="22.25" customHeight="1">
      <c r="C51" s="77"/>
      <c r="D51" s="77"/>
      <c r="E51" s="3"/>
      <c r="F51" s="1"/>
    </row>
  </sheetData>
  <mergeCells count="23">
    <mergeCell ref="C16:D16"/>
    <mergeCell ref="F16:H16"/>
    <mergeCell ref="F9:G9"/>
    <mergeCell ref="C13:D13"/>
    <mergeCell ref="F13:H13"/>
    <mergeCell ref="C14:D14"/>
    <mergeCell ref="F14:H14"/>
    <mergeCell ref="C15:D15"/>
    <mergeCell ref="F15:H15"/>
    <mergeCell ref="B36:E36"/>
    <mergeCell ref="F36:I36"/>
    <mergeCell ref="B37:E37"/>
    <mergeCell ref="F37:I37"/>
    <mergeCell ref="B35:E35"/>
    <mergeCell ref="F35:I35"/>
    <mergeCell ref="B20:F20"/>
    <mergeCell ref="F30:I30"/>
    <mergeCell ref="B27:E27"/>
    <mergeCell ref="B28:E28"/>
    <mergeCell ref="B29:E29"/>
    <mergeCell ref="F27:I27"/>
    <mergeCell ref="F28:I28"/>
    <mergeCell ref="F29:I29"/>
  </mergeCells>
  <phoneticPr fontId="2"/>
  <dataValidations count="5">
    <dataValidation type="list" allowBlank="1" showErrorMessage="1" errorTitle="入力規則違反" error="リストから選択してください" sqref="H44 H47 H49" xr:uid="{00000000-0002-0000-0500-000004000000}">
      <formula1>"いる,いない"</formula1>
      <formula2>0</formula2>
    </dataValidation>
    <dataValidation type="list" operator="equal" allowBlank="1" showErrorMessage="1" errorTitle="入力規則違反" error="リストから選択してください" sqref="H39 H33" xr:uid="{00000000-0002-0000-0500-000003000000}">
      <formula1>"いる,いない,非該当"</formula1>
      <formula2>0</formula2>
    </dataValidation>
    <dataValidation type="list" operator="equal" allowBlank="1" showErrorMessage="1" errorTitle="入力規則違反" error="リストから選択してください" sqref="E25" xr:uid="{00000000-0002-0000-0500-000002000000}">
      <formula1>"いる,いない"</formula1>
      <formula2>0</formula2>
    </dataValidation>
    <dataValidation type="list" allowBlank="1" showErrorMessage="1" errorTitle="入力規則違反" error="はい、いいえ、該当なし　の何れかを記入" sqref="B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B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B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B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B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B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B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B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B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B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B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B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B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B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B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4 F6 F9" xr:uid="{00000000-0002-0000-0500-000001000000}">
      <formula1>"いる,いない,非該当"</formula1>
      <formula2>0</formula2>
    </dataValidation>
    <dataValidation type="whole" operator="equal" allowBlank="1" showErrorMessage="1" errorTitle="入力規則違反" error="該当する場合は、&quot;1&quot;を入力してください" sqref="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00000000-0002-0000-0500-000000000000}">
      <formula1>1</formula1>
      <formula2>0</formula2>
    </dataValidation>
  </dataValidations>
  <pageMargins left="0.43333333333333335" right="0.31527777777777777" top="0.55138888888888893" bottom="0.70833333333333326" header="0.51180555555555551" footer="0.2361111111111111"/>
  <pageSetup paperSize="9" scale="49" firstPageNumber="0" orientation="landscape" horizontalDpi="300" verticalDpi="300"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07FB-F2F6-41E5-9610-62EF7EAA49A7}">
  <dimension ref="A1:E21"/>
  <sheetViews>
    <sheetView showGridLines="0" view="pageBreakPreview" zoomScale="90" zoomScaleNormal="100" zoomScaleSheetLayoutView="90" workbookViewId="0"/>
  </sheetViews>
  <sheetFormatPr defaultColWidth="5.4140625" defaultRowHeight="13"/>
  <cols>
    <col min="1" max="1" width="4.1640625" style="8" customWidth="1"/>
    <col min="2" max="2" width="65.4140625" style="8" customWidth="1"/>
    <col min="3" max="4" width="16.83203125" style="8" customWidth="1"/>
    <col min="5" max="5" width="3.5" style="8" customWidth="1"/>
    <col min="6" max="6" width="25.58203125" style="8" customWidth="1"/>
    <col min="7" max="256" width="5.4140625" style="8"/>
    <col min="257" max="257" width="4.1640625" style="8" customWidth="1"/>
    <col min="258" max="258" width="65.4140625" style="8" customWidth="1"/>
    <col min="259" max="260" width="16.83203125" style="8" customWidth="1"/>
    <col min="261" max="261" width="3.5" style="8" customWidth="1"/>
    <col min="262" max="262" width="25.58203125" style="8" customWidth="1"/>
    <col min="263" max="512" width="5.4140625" style="8"/>
    <col min="513" max="513" width="4.1640625" style="8" customWidth="1"/>
    <col min="514" max="514" width="65.4140625" style="8" customWidth="1"/>
    <col min="515" max="516" width="16.83203125" style="8" customWidth="1"/>
    <col min="517" max="517" width="3.5" style="8" customWidth="1"/>
    <col min="518" max="518" width="25.58203125" style="8" customWidth="1"/>
    <col min="519" max="768" width="5.4140625" style="8"/>
    <col min="769" max="769" width="4.1640625" style="8" customWidth="1"/>
    <col min="770" max="770" width="65.4140625" style="8" customWidth="1"/>
    <col min="771" max="772" width="16.83203125" style="8" customWidth="1"/>
    <col min="773" max="773" width="3.5" style="8" customWidth="1"/>
    <col min="774" max="774" width="25.58203125" style="8" customWidth="1"/>
    <col min="775" max="1024" width="5.4140625" style="8"/>
    <col min="1025" max="1025" width="4.1640625" style="8" customWidth="1"/>
    <col min="1026" max="1026" width="65.4140625" style="8" customWidth="1"/>
    <col min="1027" max="1028" width="16.83203125" style="8" customWidth="1"/>
    <col min="1029" max="1029" width="3.5" style="8" customWidth="1"/>
    <col min="1030" max="1030" width="25.58203125" style="8" customWidth="1"/>
    <col min="1031" max="1280" width="5.4140625" style="8"/>
    <col min="1281" max="1281" width="4.1640625" style="8" customWidth="1"/>
    <col min="1282" max="1282" width="65.4140625" style="8" customWidth="1"/>
    <col min="1283" max="1284" width="16.83203125" style="8" customWidth="1"/>
    <col min="1285" max="1285" width="3.5" style="8" customWidth="1"/>
    <col min="1286" max="1286" width="25.58203125" style="8" customWidth="1"/>
    <col min="1287" max="1536" width="5.4140625" style="8"/>
    <col min="1537" max="1537" width="4.1640625" style="8" customWidth="1"/>
    <col min="1538" max="1538" width="65.4140625" style="8" customWidth="1"/>
    <col min="1539" max="1540" width="16.83203125" style="8" customWidth="1"/>
    <col min="1541" max="1541" width="3.5" style="8" customWidth="1"/>
    <col min="1542" max="1542" width="25.58203125" style="8" customWidth="1"/>
    <col min="1543" max="1792" width="5.4140625" style="8"/>
    <col min="1793" max="1793" width="4.1640625" style="8" customWidth="1"/>
    <col min="1794" max="1794" width="65.4140625" style="8" customWidth="1"/>
    <col min="1795" max="1796" width="16.83203125" style="8" customWidth="1"/>
    <col min="1797" max="1797" width="3.5" style="8" customWidth="1"/>
    <col min="1798" max="1798" width="25.58203125" style="8" customWidth="1"/>
    <col min="1799" max="2048" width="5.4140625" style="8"/>
    <col min="2049" max="2049" width="4.1640625" style="8" customWidth="1"/>
    <col min="2050" max="2050" width="65.4140625" style="8" customWidth="1"/>
    <col min="2051" max="2052" width="16.83203125" style="8" customWidth="1"/>
    <col min="2053" max="2053" width="3.5" style="8" customWidth="1"/>
    <col min="2054" max="2054" width="25.58203125" style="8" customWidth="1"/>
    <col min="2055" max="2304" width="5.4140625" style="8"/>
    <col min="2305" max="2305" width="4.1640625" style="8" customWidth="1"/>
    <col min="2306" max="2306" width="65.4140625" style="8" customWidth="1"/>
    <col min="2307" max="2308" width="16.83203125" style="8" customWidth="1"/>
    <col min="2309" max="2309" width="3.5" style="8" customWidth="1"/>
    <col min="2310" max="2310" width="25.58203125" style="8" customWidth="1"/>
    <col min="2311" max="2560" width="5.4140625" style="8"/>
    <col min="2561" max="2561" width="4.1640625" style="8" customWidth="1"/>
    <col min="2562" max="2562" width="65.4140625" style="8" customWidth="1"/>
    <col min="2563" max="2564" width="16.83203125" style="8" customWidth="1"/>
    <col min="2565" max="2565" width="3.5" style="8" customWidth="1"/>
    <col min="2566" max="2566" width="25.58203125" style="8" customWidth="1"/>
    <col min="2567" max="2816" width="5.4140625" style="8"/>
    <col min="2817" max="2817" width="4.1640625" style="8" customWidth="1"/>
    <col min="2818" max="2818" width="65.4140625" style="8" customWidth="1"/>
    <col min="2819" max="2820" width="16.83203125" style="8" customWidth="1"/>
    <col min="2821" max="2821" width="3.5" style="8" customWidth="1"/>
    <col min="2822" max="2822" width="25.58203125" style="8" customWidth="1"/>
    <col min="2823" max="3072" width="5.4140625" style="8"/>
    <col min="3073" max="3073" width="4.1640625" style="8" customWidth="1"/>
    <col min="3074" max="3074" width="65.4140625" style="8" customWidth="1"/>
    <col min="3075" max="3076" width="16.83203125" style="8" customWidth="1"/>
    <col min="3077" max="3077" width="3.5" style="8" customWidth="1"/>
    <col min="3078" max="3078" width="25.58203125" style="8" customWidth="1"/>
    <col min="3079" max="3328" width="5.4140625" style="8"/>
    <col min="3329" max="3329" width="4.1640625" style="8" customWidth="1"/>
    <col min="3330" max="3330" width="65.4140625" style="8" customWidth="1"/>
    <col min="3331" max="3332" width="16.83203125" style="8" customWidth="1"/>
    <col min="3333" max="3333" width="3.5" style="8" customWidth="1"/>
    <col min="3334" max="3334" width="25.58203125" style="8" customWidth="1"/>
    <col min="3335" max="3584" width="5.4140625" style="8"/>
    <col min="3585" max="3585" width="4.1640625" style="8" customWidth="1"/>
    <col min="3586" max="3586" width="65.4140625" style="8" customWidth="1"/>
    <col min="3587" max="3588" width="16.83203125" style="8" customWidth="1"/>
    <col min="3589" max="3589" width="3.5" style="8" customWidth="1"/>
    <col min="3590" max="3590" width="25.58203125" style="8" customWidth="1"/>
    <col min="3591" max="3840" width="5.4140625" style="8"/>
    <col min="3841" max="3841" width="4.1640625" style="8" customWidth="1"/>
    <col min="3842" max="3842" width="65.4140625" style="8" customWidth="1"/>
    <col min="3843" max="3844" width="16.83203125" style="8" customWidth="1"/>
    <col min="3845" max="3845" width="3.5" style="8" customWidth="1"/>
    <col min="3846" max="3846" width="25.58203125" style="8" customWidth="1"/>
    <col min="3847" max="4096" width="5.4140625" style="8"/>
    <col min="4097" max="4097" width="4.1640625" style="8" customWidth="1"/>
    <col min="4098" max="4098" width="65.4140625" style="8" customWidth="1"/>
    <col min="4099" max="4100" width="16.83203125" style="8" customWidth="1"/>
    <col min="4101" max="4101" width="3.5" style="8" customWidth="1"/>
    <col min="4102" max="4102" width="25.58203125" style="8" customWidth="1"/>
    <col min="4103" max="4352" width="5.4140625" style="8"/>
    <col min="4353" max="4353" width="4.1640625" style="8" customWidth="1"/>
    <col min="4354" max="4354" width="65.4140625" style="8" customWidth="1"/>
    <col min="4355" max="4356" width="16.83203125" style="8" customWidth="1"/>
    <col min="4357" max="4357" width="3.5" style="8" customWidth="1"/>
    <col min="4358" max="4358" width="25.58203125" style="8" customWidth="1"/>
    <col min="4359" max="4608" width="5.4140625" style="8"/>
    <col min="4609" max="4609" width="4.1640625" style="8" customWidth="1"/>
    <col min="4610" max="4610" width="65.4140625" style="8" customWidth="1"/>
    <col min="4611" max="4612" width="16.83203125" style="8" customWidth="1"/>
    <col min="4613" max="4613" width="3.5" style="8" customWidth="1"/>
    <col min="4614" max="4614" width="25.58203125" style="8" customWidth="1"/>
    <col min="4615" max="4864" width="5.4140625" style="8"/>
    <col min="4865" max="4865" width="4.1640625" style="8" customWidth="1"/>
    <col min="4866" max="4866" width="65.4140625" style="8" customWidth="1"/>
    <col min="4867" max="4868" width="16.83203125" style="8" customWidth="1"/>
    <col min="4869" max="4869" width="3.5" style="8" customWidth="1"/>
    <col min="4870" max="4870" width="25.58203125" style="8" customWidth="1"/>
    <col min="4871" max="5120" width="5.4140625" style="8"/>
    <col min="5121" max="5121" width="4.1640625" style="8" customWidth="1"/>
    <col min="5122" max="5122" width="65.4140625" style="8" customWidth="1"/>
    <col min="5123" max="5124" width="16.83203125" style="8" customWidth="1"/>
    <col min="5125" max="5125" width="3.5" style="8" customWidth="1"/>
    <col min="5126" max="5126" width="25.58203125" style="8" customWidth="1"/>
    <col min="5127" max="5376" width="5.4140625" style="8"/>
    <col min="5377" max="5377" width="4.1640625" style="8" customWidth="1"/>
    <col min="5378" max="5378" width="65.4140625" style="8" customWidth="1"/>
    <col min="5379" max="5380" width="16.83203125" style="8" customWidth="1"/>
    <col min="5381" max="5381" width="3.5" style="8" customWidth="1"/>
    <col min="5382" max="5382" width="25.58203125" style="8" customWidth="1"/>
    <col min="5383" max="5632" width="5.4140625" style="8"/>
    <col min="5633" max="5633" width="4.1640625" style="8" customWidth="1"/>
    <col min="5634" max="5634" width="65.4140625" style="8" customWidth="1"/>
    <col min="5635" max="5636" width="16.83203125" style="8" customWidth="1"/>
    <col min="5637" max="5637" width="3.5" style="8" customWidth="1"/>
    <col min="5638" max="5638" width="25.58203125" style="8" customWidth="1"/>
    <col min="5639" max="5888" width="5.4140625" style="8"/>
    <col min="5889" max="5889" width="4.1640625" style="8" customWidth="1"/>
    <col min="5890" max="5890" width="65.4140625" style="8" customWidth="1"/>
    <col min="5891" max="5892" width="16.83203125" style="8" customWidth="1"/>
    <col min="5893" max="5893" width="3.5" style="8" customWidth="1"/>
    <col min="5894" max="5894" width="25.58203125" style="8" customWidth="1"/>
    <col min="5895" max="6144" width="5.4140625" style="8"/>
    <col min="6145" max="6145" width="4.1640625" style="8" customWidth="1"/>
    <col min="6146" max="6146" width="65.4140625" style="8" customWidth="1"/>
    <col min="6147" max="6148" width="16.83203125" style="8" customWidth="1"/>
    <col min="6149" max="6149" width="3.5" style="8" customWidth="1"/>
    <col min="6150" max="6150" width="25.58203125" style="8" customWidth="1"/>
    <col min="6151" max="6400" width="5.4140625" style="8"/>
    <col min="6401" max="6401" width="4.1640625" style="8" customWidth="1"/>
    <col min="6402" max="6402" width="65.4140625" style="8" customWidth="1"/>
    <col min="6403" max="6404" width="16.83203125" style="8" customWidth="1"/>
    <col min="6405" max="6405" width="3.5" style="8" customWidth="1"/>
    <col min="6406" max="6406" width="25.58203125" style="8" customWidth="1"/>
    <col min="6407" max="6656" width="5.4140625" style="8"/>
    <col min="6657" max="6657" width="4.1640625" style="8" customWidth="1"/>
    <col min="6658" max="6658" width="65.4140625" style="8" customWidth="1"/>
    <col min="6659" max="6660" width="16.83203125" style="8" customWidth="1"/>
    <col min="6661" max="6661" width="3.5" style="8" customWidth="1"/>
    <col min="6662" max="6662" width="25.58203125" style="8" customWidth="1"/>
    <col min="6663" max="6912" width="5.4140625" style="8"/>
    <col min="6913" max="6913" width="4.1640625" style="8" customWidth="1"/>
    <col min="6914" max="6914" width="65.4140625" style="8" customWidth="1"/>
    <col min="6915" max="6916" width="16.83203125" style="8" customWidth="1"/>
    <col min="6917" max="6917" width="3.5" style="8" customWidth="1"/>
    <col min="6918" max="6918" width="25.58203125" style="8" customWidth="1"/>
    <col min="6919" max="7168" width="5.4140625" style="8"/>
    <col min="7169" max="7169" width="4.1640625" style="8" customWidth="1"/>
    <col min="7170" max="7170" width="65.4140625" style="8" customWidth="1"/>
    <col min="7171" max="7172" width="16.83203125" style="8" customWidth="1"/>
    <col min="7173" max="7173" width="3.5" style="8" customWidth="1"/>
    <col min="7174" max="7174" width="25.58203125" style="8" customWidth="1"/>
    <col min="7175" max="7424" width="5.4140625" style="8"/>
    <col min="7425" max="7425" width="4.1640625" style="8" customWidth="1"/>
    <col min="7426" max="7426" width="65.4140625" style="8" customWidth="1"/>
    <col min="7427" max="7428" width="16.83203125" style="8" customWidth="1"/>
    <col min="7429" max="7429" width="3.5" style="8" customWidth="1"/>
    <col min="7430" max="7430" width="25.58203125" style="8" customWidth="1"/>
    <col min="7431" max="7680" width="5.4140625" style="8"/>
    <col min="7681" max="7681" width="4.1640625" style="8" customWidth="1"/>
    <col min="7682" max="7682" width="65.4140625" style="8" customWidth="1"/>
    <col min="7683" max="7684" width="16.83203125" style="8" customWidth="1"/>
    <col min="7685" max="7685" width="3.5" style="8" customWidth="1"/>
    <col min="7686" max="7686" width="25.58203125" style="8" customWidth="1"/>
    <col min="7687" max="7936" width="5.4140625" style="8"/>
    <col min="7937" max="7937" width="4.1640625" style="8" customWidth="1"/>
    <col min="7938" max="7938" width="65.4140625" style="8" customWidth="1"/>
    <col min="7939" max="7940" width="16.83203125" style="8" customWidth="1"/>
    <col min="7941" max="7941" width="3.5" style="8" customWidth="1"/>
    <col min="7942" max="7942" width="25.58203125" style="8" customWidth="1"/>
    <col min="7943" max="8192" width="5.4140625" style="8"/>
    <col min="8193" max="8193" width="4.1640625" style="8" customWidth="1"/>
    <col min="8194" max="8194" width="65.4140625" style="8" customWidth="1"/>
    <col min="8195" max="8196" width="16.83203125" style="8" customWidth="1"/>
    <col min="8197" max="8197" width="3.5" style="8" customWidth="1"/>
    <col min="8198" max="8198" width="25.58203125" style="8" customWidth="1"/>
    <col min="8199" max="8448" width="5.4140625" style="8"/>
    <col min="8449" max="8449" width="4.1640625" style="8" customWidth="1"/>
    <col min="8450" max="8450" width="65.4140625" style="8" customWidth="1"/>
    <col min="8451" max="8452" width="16.83203125" style="8" customWidth="1"/>
    <col min="8453" max="8453" width="3.5" style="8" customWidth="1"/>
    <col min="8454" max="8454" width="25.58203125" style="8" customWidth="1"/>
    <col min="8455" max="8704" width="5.4140625" style="8"/>
    <col min="8705" max="8705" width="4.1640625" style="8" customWidth="1"/>
    <col min="8706" max="8706" width="65.4140625" style="8" customWidth="1"/>
    <col min="8707" max="8708" width="16.83203125" style="8" customWidth="1"/>
    <col min="8709" max="8709" width="3.5" style="8" customWidth="1"/>
    <col min="8710" max="8710" width="25.58203125" style="8" customWidth="1"/>
    <col min="8711" max="8960" width="5.4140625" style="8"/>
    <col min="8961" max="8961" width="4.1640625" style="8" customWidth="1"/>
    <col min="8962" max="8962" width="65.4140625" style="8" customWidth="1"/>
    <col min="8963" max="8964" width="16.83203125" style="8" customWidth="1"/>
    <col min="8965" max="8965" width="3.5" style="8" customWidth="1"/>
    <col min="8966" max="8966" width="25.58203125" style="8" customWidth="1"/>
    <col min="8967" max="9216" width="5.4140625" style="8"/>
    <col min="9217" max="9217" width="4.1640625" style="8" customWidth="1"/>
    <col min="9218" max="9218" width="65.4140625" style="8" customWidth="1"/>
    <col min="9219" max="9220" width="16.83203125" style="8" customWidth="1"/>
    <col min="9221" max="9221" width="3.5" style="8" customWidth="1"/>
    <col min="9222" max="9222" width="25.58203125" style="8" customWidth="1"/>
    <col min="9223" max="9472" width="5.4140625" style="8"/>
    <col min="9473" max="9473" width="4.1640625" style="8" customWidth="1"/>
    <col min="9474" max="9474" width="65.4140625" style="8" customWidth="1"/>
    <col min="9475" max="9476" width="16.83203125" style="8" customWidth="1"/>
    <col min="9477" max="9477" width="3.5" style="8" customWidth="1"/>
    <col min="9478" max="9478" width="25.58203125" style="8" customWidth="1"/>
    <col min="9479" max="9728" width="5.4140625" style="8"/>
    <col min="9729" max="9729" width="4.1640625" style="8" customWidth="1"/>
    <col min="9730" max="9730" width="65.4140625" style="8" customWidth="1"/>
    <col min="9731" max="9732" width="16.83203125" style="8" customWidth="1"/>
    <col min="9733" max="9733" width="3.5" style="8" customWidth="1"/>
    <col min="9734" max="9734" width="25.58203125" style="8" customWidth="1"/>
    <col min="9735" max="9984" width="5.4140625" style="8"/>
    <col min="9985" max="9985" width="4.1640625" style="8" customWidth="1"/>
    <col min="9986" max="9986" width="65.4140625" style="8" customWidth="1"/>
    <col min="9987" max="9988" width="16.83203125" style="8" customWidth="1"/>
    <col min="9989" max="9989" width="3.5" style="8" customWidth="1"/>
    <col min="9990" max="9990" width="25.58203125" style="8" customWidth="1"/>
    <col min="9991" max="10240" width="5.4140625" style="8"/>
    <col min="10241" max="10241" width="4.1640625" style="8" customWidth="1"/>
    <col min="10242" max="10242" width="65.4140625" style="8" customWidth="1"/>
    <col min="10243" max="10244" width="16.83203125" style="8" customWidth="1"/>
    <col min="10245" max="10245" width="3.5" style="8" customWidth="1"/>
    <col min="10246" max="10246" width="25.58203125" style="8" customWidth="1"/>
    <col min="10247" max="10496" width="5.4140625" style="8"/>
    <col min="10497" max="10497" width="4.1640625" style="8" customWidth="1"/>
    <col min="10498" max="10498" width="65.4140625" style="8" customWidth="1"/>
    <col min="10499" max="10500" width="16.83203125" style="8" customWidth="1"/>
    <col min="10501" max="10501" width="3.5" style="8" customWidth="1"/>
    <col min="10502" max="10502" width="25.58203125" style="8" customWidth="1"/>
    <col min="10503" max="10752" width="5.4140625" style="8"/>
    <col min="10753" max="10753" width="4.1640625" style="8" customWidth="1"/>
    <col min="10754" max="10754" width="65.4140625" style="8" customWidth="1"/>
    <col min="10755" max="10756" width="16.83203125" style="8" customWidth="1"/>
    <col min="10757" max="10757" width="3.5" style="8" customWidth="1"/>
    <col min="10758" max="10758" width="25.58203125" style="8" customWidth="1"/>
    <col min="10759" max="11008" width="5.4140625" style="8"/>
    <col min="11009" max="11009" width="4.1640625" style="8" customWidth="1"/>
    <col min="11010" max="11010" width="65.4140625" style="8" customWidth="1"/>
    <col min="11011" max="11012" width="16.83203125" style="8" customWidth="1"/>
    <col min="11013" max="11013" width="3.5" style="8" customWidth="1"/>
    <col min="11014" max="11014" width="25.58203125" style="8" customWidth="1"/>
    <col min="11015" max="11264" width="5.4140625" style="8"/>
    <col min="11265" max="11265" width="4.1640625" style="8" customWidth="1"/>
    <col min="11266" max="11266" width="65.4140625" style="8" customWidth="1"/>
    <col min="11267" max="11268" width="16.83203125" style="8" customWidth="1"/>
    <col min="11269" max="11269" width="3.5" style="8" customWidth="1"/>
    <col min="11270" max="11270" width="25.58203125" style="8" customWidth="1"/>
    <col min="11271" max="11520" width="5.4140625" style="8"/>
    <col min="11521" max="11521" width="4.1640625" style="8" customWidth="1"/>
    <col min="11522" max="11522" width="65.4140625" style="8" customWidth="1"/>
    <col min="11523" max="11524" width="16.83203125" style="8" customWidth="1"/>
    <col min="11525" max="11525" width="3.5" style="8" customWidth="1"/>
    <col min="11526" max="11526" width="25.58203125" style="8" customWidth="1"/>
    <col min="11527" max="11776" width="5.4140625" style="8"/>
    <col min="11777" max="11777" width="4.1640625" style="8" customWidth="1"/>
    <col min="11778" max="11778" width="65.4140625" style="8" customWidth="1"/>
    <col min="11779" max="11780" width="16.83203125" style="8" customWidth="1"/>
    <col min="11781" max="11781" width="3.5" style="8" customWidth="1"/>
    <col min="11782" max="11782" width="25.58203125" style="8" customWidth="1"/>
    <col min="11783" max="12032" width="5.4140625" style="8"/>
    <col min="12033" max="12033" width="4.1640625" style="8" customWidth="1"/>
    <col min="12034" max="12034" width="65.4140625" style="8" customWidth="1"/>
    <col min="12035" max="12036" width="16.83203125" style="8" customWidth="1"/>
    <col min="12037" max="12037" width="3.5" style="8" customWidth="1"/>
    <col min="12038" max="12038" width="25.58203125" style="8" customWidth="1"/>
    <col min="12039" max="12288" width="5.4140625" style="8"/>
    <col min="12289" max="12289" width="4.1640625" style="8" customWidth="1"/>
    <col min="12290" max="12290" width="65.4140625" style="8" customWidth="1"/>
    <col min="12291" max="12292" width="16.83203125" style="8" customWidth="1"/>
    <col min="12293" max="12293" width="3.5" style="8" customWidth="1"/>
    <col min="12294" max="12294" width="25.58203125" style="8" customWidth="1"/>
    <col min="12295" max="12544" width="5.4140625" style="8"/>
    <col min="12545" max="12545" width="4.1640625" style="8" customWidth="1"/>
    <col min="12546" max="12546" width="65.4140625" style="8" customWidth="1"/>
    <col min="12547" max="12548" width="16.83203125" style="8" customWidth="1"/>
    <col min="12549" max="12549" width="3.5" style="8" customWidth="1"/>
    <col min="12550" max="12550" width="25.58203125" style="8" customWidth="1"/>
    <col min="12551" max="12800" width="5.4140625" style="8"/>
    <col min="12801" max="12801" width="4.1640625" style="8" customWidth="1"/>
    <col min="12802" max="12802" width="65.4140625" style="8" customWidth="1"/>
    <col min="12803" max="12804" width="16.83203125" style="8" customWidth="1"/>
    <col min="12805" max="12805" width="3.5" style="8" customWidth="1"/>
    <col min="12806" max="12806" width="25.58203125" style="8" customWidth="1"/>
    <col min="12807" max="13056" width="5.4140625" style="8"/>
    <col min="13057" max="13057" width="4.1640625" style="8" customWidth="1"/>
    <col min="13058" max="13058" width="65.4140625" style="8" customWidth="1"/>
    <col min="13059" max="13060" width="16.83203125" style="8" customWidth="1"/>
    <col min="13061" max="13061" width="3.5" style="8" customWidth="1"/>
    <col min="13062" max="13062" width="25.58203125" style="8" customWidth="1"/>
    <col min="13063" max="13312" width="5.4140625" style="8"/>
    <col min="13313" max="13313" width="4.1640625" style="8" customWidth="1"/>
    <col min="13314" max="13314" width="65.4140625" style="8" customWidth="1"/>
    <col min="13315" max="13316" width="16.83203125" style="8" customWidth="1"/>
    <col min="13317" max="13317" width="3.5" style="8" customWidth="1"/>
    <col min="13318" max="13318" width="25.58203125" style="8" customWidth="1"/>
    <col min="13319" max="13568" width="5.4140625" style="8"/>
    <col min="13569" max="13569" width="4.1640625" style="8" customWidth="1"/>
    <col min="13570" max="13570" width="65.4140625" style="8" customWidth="1"/>
    <col min="13571" max="13572" width="16.83203125" style="8" customWidth="1"/>
    <col min="13573" max="13573" width="3.5" style="8" customWidth="1"/>
    <col min="13574" max="13574" width="25.58203125" style="8" customWidth="1"/>
    <col min="13575" max="13824" width="5.4140625" style="8"/>
    <col min="13825" max="13825" width="4.1640625" style="8" customWidth="1"/>
    <col min="13826" max="13826" width="65.4140625" style="8" customWidth="1"/>
    <col min="13827" max="13828" width="16.83203125" style="8" customWidth="1"/>
    <col min="13829" max="13829" width="3.5" style="8" customWidth="1"/>
    <col min="13830" max="13830" width="25.58203125" style="8" customWidth="1"/>
    <col min="13831" max="14080" width="5.4140625" style="8"/>
    <col min="14081" max="14081" width="4.1640625" style="8" customWidth="1"/>
    <col min="14082" max="14082" width="65.4140625" style="8" customWidth="1"/>
    <col min="14083" max="14084" width="16.83203125" style="8" customWidth="1"/>
    <col min="14085" max="14085" width="3.5" style="8" customWidth="1"/>
    <col min="14086" max="14086" width="25.58203125" style="8" customWidth="1"/>
    <col min="14087" max="14336" width="5.4140625" style="8"/>
    <col min="14337" max="14337" width="4.1640625" style="8" customWidth="1"/>
    <col min="14338" max="14338" width="65.4140625" style="8" customWidth="1"/>
    <col min="14339" max="14340" width="16.83203125" style="8" customWidth="1"/>
    <col min="14341" max="14341" width="3.5" style="8" customWidth="1"/>
    <col min="14342" max="14342" width="25.58203125" style="8" customWidth="1"/>
    <col min="14343" max="14592" width="5.4140625" style="8"/>
    <col min="14593" max="14593" width="4.1640625" style="8" customWidth="1"/>
    <col min="14594" max="14594" width="65.4140625" style="8" customWidth="1"/>
    <col min="14595" max="14596" width="16.83203125" style="8" customWidth="1"/>
    <col min="14597" max="14597" width="3.5" style="8" customWidth="1"/>
    <col min="14598" max="14598" width="25.58203125" style="8" customWidth="1"/>
    <col min="14599" max="14848" width="5.4140625" style="8"/>
    <col min="14849" max="14849" width="4.1640625" style="8" customWidth="1"/>
    <col min="14850" max="14850" width="65.4140625" style="8" customWidth="1"/>
    <col min="14851" max="14852" width="16.83203125" style="8" customWidth="1"/>
    <col min="14853" max="14853" width="3.5" style="8" customWidth="1"/>
    <col min="14854" max="14854" width="25.58203125" style="8" customWidth="1"/>
    <col min="14855" max="15104" width="5.4140625" style="8"/>
    <col min="15105" max="15105" width="4.1640625" style="8" customWidth="1"/>
    <col min="15106" max="15106" width="65.4140625" style="8" customWidth="1"/>
    <col min="15107" max="15108" width="16.83203125" style="8" customWidth="1"/>
    <col min="15109" max="15109" width="3.5" style="8" customWidth="1"/>
    <col min="15110" max="15110" width="25.58203125" style="8" customWidth="1"/>
    <col min="15111" max="15360" width="5.4140625" style="8"/>
    <col min="15361" max="15361" width="4.1640625" style="8" customWidth="1"/>
    <col min="15362" max="15362" width="65.4140625" style="8" customWidth="1"/>
    <col min="15363" max="15364" width="16.83203125" style="8" customWidth="1"/>
    <col min="15365" max="15365" width="3.5" style="8" customWidth="1"/>
    <col min="15366" max="15366" width="25.58203125" style="8" customWidth="1"/>
    <col min="15367" max="15616" width="5.4140625" style="8"/>
    <col min="15617" max="15617" width="4.1640625" style="8" customWidth="1"/>
    <col min="15618" max="15618" width="65.4140625" style="8" customWidth="1"/>
    <col min="15619" max="15620" width="16.83203125" style="8" customWidth="1"/>
    <col min="15621" max="15621" width="3.5" style="8" customWidth="1"/>
    <col min="15622" max="15622" width="25.58203125" style="8" customWidth="1"/>
    <col min="15623" max="15872" width="5.4140625" style="8"/>
    <col min="15873" max="15873" width="4.1640625" style="8" customWidth="1"/>
    <col min="15874" max="15874" width="65.4140625" style="8" customWidth="1"/>
    <col min="15875" max="15876" width="16.83203125" style="8" customWidth="1"/>
    <col min="15877" max="15877" width="3.5" style="8" customWidth="1"/>
    <col min="15878" max="15878" width="25.58203125" style="8" customWidth="1"/>
    <col min="15879" max="16128" width="5.4140625" style="8"/>
    <col min="16129" max="16129" width="4.1640625" style="8" customWidth="1"/>
    <col min="16130" max="16130" width="65.4140625" style="8" customWidth="1"/>
    <col min="16131" max="16132" width="16.83203125" style="8" customWidth="1"/>
    <col min="16133" max="16133" width="3.5" style="8" customWidth="1"/>
    <col min="16134" max="16134" width="25.58203125" style="8" customWidth="1"/>
    <col min="16135" max="16384" width="5.4140625" style="8"/>
  </cols>
  <sheetData>
    <row r="1" spans="1:5" ht="20.149999999999999" customHeight="1">
      <c r="A1" s="8" t="s">
        <v>161</v>
      </c>
      <c r="C1" s="1"/>
      <c r="D1" s="3"/>
      <c r="E1" s="3"/>
    </row>
    <row r="2" spans="1:5" ht="20.149999999999999" customHeight="1" thickBot="1">
      <c r="B2" s="8" t="s">
        <v>647</v>
      </c>
      <c r="C2" s="1"/>
      <c r="D2" s="1"/>
      <c r="E2" s="3"/>
    </row>
    <row r="3" spans="1:5" ht="20.149999999999999" customHeight="1">
      <c r="A3" s="695"/>
      <c r="B3" s="695"/>
      <c r="C3" s="55"/>
      <c r="D3" s="55" t="s">
        <v>648</v>
      </c>
      <c r="E3" s="56"/>
    </row>
    <row r="4" spans="1:5" ht="20.149999999999999" customHeight="1">
      <c r="A4" s="696" t="s">
        <v>100</v>
      </c>
      <c r="B4" s="50" t="s">
        <v>101</v>
      </c>
      <c r="C4" s="126" t="s">
        <v>102</v>
      </c>
      <c r="D4" s="57"/>
      <c r="E4" s="58" t="s">
        <v>103</v>
      </c>
    </row>
    <row r="5" spans="1:5" ht="20.149999999999999" customHeight="1">
      <c r="A5" s="696"/>
      <c r="B5" s="50" t="s">
        <v>104</v>
      </c>
      <c r="C5" s="126" t="s">
        <v>105</v>
      </c>
      <c r="D5" s="57"/>
      <c r="E5" s="58" t="s">
        <v>103</v>
      </c>
    </row>
    <row r="6" spans="1:5" ht="20.149999999999999" customHeight="1">
      <c r="A6" s="696"/>
      <c r="B6" s="50" t="s">
        <v>106</v>
      </c>
      <c r="C6" s="126" t="s">
        <v>107</v>
      </c>
      <c r="D6" s="57"/>
      <c r="E6" s="58" t="s">
        <v>103</v>
      </c>
    </row>
    <row r="7" spans="1:5" ht="20.149999999999999" customHeight="1">
      <c r="A7" s="696"/>
      <c r="B7" s="50" t="s">
        <v>108</v>
      </c>
      <c r="C7" s="126" t="s">
        <v>109</v>
      </c>
      <c r="D7" s="57"/>
      <c r="E7" s="58" t="s">
        <v>103</v>
      </c>
    </row>
    <row r="8" spans="1:5" ht="20.149999999999999" customHeight="1">
      <c r="A8" s="696"/>
      <c r="B8" s="50" t="s">
        <v>110</v>
      </c>
      <c r="C8" s="126" t="s">
        <v>111</v>
      </c>
      <c r="D8" s="57"/>
      <c r="E8" s="58" t="s">
        <v>103</v>
      </c>
    </row>
    <row r="9" spans="1:5" ht="27" customHeight="1">
      <c r="A9" s="696"/>
      <c r="B9" s="50" t="s">
        <v>112</v>
      </c>
      <c r="C9" s="126" t="s">
        <v>113</v>
      </c>
      <c r="D9" s="57">
        <f>D4+D6+D7</f>
        <v>0</v>
      </c>
      <c r="E9" s="58" t="s">
        <v>103</v>
      </c>
    </row>
    <row r="10" spans="1:5" ht="20.149999999999999" customHeight="1">
      <c r="A10" s="696" t="s">
        <v>114</v>
      </c>
      <c r="B10" s="50" t="s">
        <v>115</v>
      </c>
      <c r="C10" s="126" t="s">
        <v>116</v>
      </c>
      <c r="D10" s="57"/>
      <c r="E10" s="58" t="s">
        <v>103</v>
      </c>
    </row>
    <row r="11" spans="1:5" ht="20.149999999999999" customHeight="1">
      <c r="A11" s="696"/>
      <c r="B11" s="50" t="s">
        <v>117</v>
      </c>
      <c r="C11" s="126" t="s">
        <v>118</v>
      </c>
      <c r="D11" s="57"/>
      <c r="E11" s="58" t="s">
        <v>103</v>
      </c>
    </row>
    <row r="12" spans="1:5" ht="20.149999999999999" customHeight="1">
      <c r="A12" s="696"/>
      <c r="B12" s="50" t="s">
        <v>119</v>
      </c>
      <c r="C12" s="126" t="s">
        <v>120</v>
      </c>
      <c r="D12" s="57"/>
      <c r="E12" s="58" t="s">
        <v>103</v>
      </c>
    </row>
    <row r="13" spans="1:5" ht="19.5" customHeight="1">
      <c r="A13" s="696"/>
      <c r="B13" s="50" t="s">
        <v>765</v>
      </c>
      <c r="C13" s="126" t="s">
        <v>121</v>
      </c>
      <c r="D13" s="57"/>
      <c r="E13" s="58" t="s">
        <v>103</v>
      </c>
    </row>
    <row r="14" spans="1:5" ht="27" customHeight="1">
      <c r="A14" s="696"/>
      <c r="B14" s="50" t="s">
        <v>112</v>
      </c>
      <c r="C14" s="126" t="s">
        <v>122</v>
      </c>
      <c r="D14" s="57">
        <f>SUM(D10,D11,D12)</f>
        <v>0</v>
      </c>
      <c r="E14" s="58" t="s">
        <v>103</v>
      </c>
    </row>
    <row r="15" spans="1:5" ht="27" customHeight="1">
      <c r="A15" s="697" t="s">
        <v>123</v>
      </c>
      <c r="B15" s="697"/>
      <c r="C15" s="126" t="s">
        <v>124</v>
      </c>
      <c r="D15" s="57">
        <f>D9-D14</f>
        <v>0</v>
      </c>
      <c r="E15" s="58" t="s">
        <v>103</v>
      </c>
    </row>
    <row r="16" spans="1:5" ht="27" customHeight="1">
      <c r="A16" s="697" t="s">
        <v>125</v>
      </c>
      <c r="B16" s="697"/>
      <c r="C16" s="126" t="s">
        <v>126</v>
      </c>
      <c r="D16" s="57"/>
      <c r="E16" s="58" t="s">
        <v>103</v>
      </c>
    </row>
    <row r="17" spans="1:5" ht="27" customHeight="1">
      <c r="A17" s="697" t="s">
        <v>127</v>
      </c>
      <c r="B17" s="697"/>
      <c r="C17" s="126" t="s">
        <v>128</v>
      </c>
      <c r="D17" s="57">
        <f>D15+D16</f>
        <v>0</v>
      </c>
      <c r="E17" s="58" t="s">
        <v>103</v>
      </c>
    </row>
    <row r="18" spans="1:5" ht="27" customHeight="1">
      <c r="A18" s="693" t="s">
        <v>129</v>
      </c>
      <c r="B18" s="693"/>
      <c r="C18" s="59" t="s">
        <v>130</v>
      </c>
      <c r="D18" s="60" t="str">
        <f>IFERROR(((D13+D15))/D4,"")</f>
        <v/>
      </c>
      <c r="E18" s="61" t="s">
        <v>131</v>
      </c>
    </row>
    <row r="19" spans="1:5" ht="30.75" customHeight="1" thickBot="1">
      <c r="A19" s="62" t="s">
        <v>132</v>
      </c>
      <c r="B19" s="63"/>
      <c r="C19" s="64" t="s">
        <v>133</v>
      </c>
      <c r="D19" s="65" t="str">
        <f>IFERROR(D17/D5,"")</f>
        <v/>
      </c>
      <c r="E19" s="66" t="s">
        <v>131</v>
      </c>
    </row>
    <row r="20" spans="1:5" ht="34.5" customHeight="1">
      <c r="A20" s="694" t="s">
        <v>134</v>
      </c>
      <c r="B20" s="694"/>
      <c r="C20" s="694"/>
      <c r="D20" s="694"/>
      <c r="E20" s="694"/>
    </row>
    <row r="21" spans="1:5" ht="20.149999999999999" customHeight="1">
      <c r="A21" s="8" t="s">
        <v>649</v>
      </c>
    </row>
  </sheetData>
  <mergeCells count="8">
    <mergeCell ref="A18:B18"/>
    <mergeCell ref="A20:E20"/>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1"/>
  <sheetViews>
    <sheetView showGridLines="0" view="pageBreakPreview" zoomScaleNormal="100" zoomScaleSheetLayoutView="100" workbookViewId="0">
      <selection activeCell="D16" sqref="D16"/>
    </sheetView>
  </sheetViews>
  <sheetFormatPr defaultColWidth="8.08203125" defaultRowHeight="13"/>
  <cols>
    <col min="1" max="1" width="8.6640625" style="12" customWidth="1"/>
    <col min="2" max="2" width="4.58203125" style="12" customWidth="1"/>
    <col min="3" max="3" width="25.08203125" style="12" customWidth="1"/>
    <col min="4" max="6" width="9.58203125" style="12" customWidth="1"/>
    <col min="7" max="7" width="4.58203125" style="12" customWidth="1"/>
    <col min="8" max="8" width="7.08203125" style="12" customWidth="1"/>
    <col min="9" max="9" width="5.08203125" style="12" customWidth="1"/>
    <col min="10" max="10" width="9.4140625" style="12" customWidth="1"/>
    <col min="11" max="253" width="8.08203125" style="12"/>
    <col min="254" max="254" width="8.6640625" style="12" customWidth="1"/>
    <col min="255" max="255" width="4.58203125" style="12" customWidth="1"/>
    <col min="256" max="256" width="25.08203125" style="12" customWidth="1"/>
    <col min="257" max="262" width="9.58203125" style="12" customWidth="1"/>
    <col min="263" max="263" width="4.58203125" style="12" customWidth="1"/>
    <col min="264" max="264" width="7.08203125" style="12" customWidth="1"/>
    <col min="265" max="265" width="5.08203125" style="12" customWidth="1"/>
    <col min="266" max="266" width="9.4140625" style="12" customWidth="1"/>
    <col min="267" max="509" width="8.08203125" style="12"/>
    <col min="510" max="510" width="8.6640625" style="12" customWidth="1"/>
    <col min="511" max="511" width="4.58203125" style="12" customWidth="1"/>
    <col min="512" max="512" width="25.08203125" style="12" customWidth="1"/>
    <col min="513" max="518" width="9.58203125" style="12" customWidth="1"/>
    <col min="519" max="519" width="4.58203125" style="12" customWidth="1"/>
    <col min="520" max="520" width="7.08203125" style="12" customWidth="1"/>
    <col min="521" max="521" width="5.08203125" style="12" customWidth="1"/>
    <col min="522" max="522" width="9.4140625" style="12" customWidth="1"/>
    <col min="523" max="765" width="8.08203125" style="12"/>
    <col min="766" max="766" width="8.6640625" style="12" customWidth="1"/>
    <col min="767" max="767" width="4.58203125" style="12" customWidth="1"/>
    <col min="768" max="768" width="25.08203125" style="12" customWidth="1"/>
    <col min="769" max="774" width="9.58203125" style="12" customWidth="1"/>
    <col min="775" max="775" width="4.58203125" style="12" customWidth="1"/>
    <col min="776" max="776" width="7.08203125" style="12" customWidth="1"/>
    <col min="777" max="777" width="5.08203125" style="12" customWidth="1"/>
    <col min="778" max="778" width="9.4140625" style="12" customWidth="1"/>
    <col min="779" max="1021" width="8.08203125" style="12"/>
    <col min="1022" max="1022" width="8.6640625" style="12" customWidth="1"/>
    <col min="1023" max="1023" width="4.58203125" style="12" customWidth="1"/>
    <col min="1024" max="1024" width="25.08203125" style="12" customWidth="1"/>
    <col min="1025" max="1030" width="9.58203125" style="12" customWidth="1"/>
    <col min="1031" max="1031" width="4.58203125" style="12" customWidth="1"/>
    <col min="1032" max="1032" width="7.08203125" style="12" customWidth="1"/>
    <col min="1033" max="1033" width="5.08203125" style="12" customWidth="1"/>
    <col min="1034" max="1034" width="9.4140625" style="12" customWidth="1"/>
    <col min="1035" max="1277" width="8.08203125" style="12"/>
    <col min="1278" max="1278" width="8.6640625" style="12" customWidth="1"/>
    <col min="1279" max="1279" width="4.58203125" style="12" customWidth="1"/>
    <col min="1280" max="1280" width="25.08203125" style="12" customWidth="1"/>
    <col min="1281" max="1286" width="9.58203125" style="12" customWidth="1"/>
    <col min="1287" max="1287" width="4.58203125" style="12" customWidth="1"/>
    <col min="1288" max="1288" width="7.08203125" style="12" customWidth="1"/>
    <col min="1289" max="1289" width="5.08203125" style="12" customWidth="1"/>
    <col min="1290" max="1290" width="9.4140625" style="12" customWidth="1"/>
    <col min="1291" max="1533" width="8.08203125" style="12"/>
    <col min="1534" max="1534" width="8.6640625" style="12" customWidth="1"/>
    <col min="1535" max="1535" width="4.58203125" style="12" customWidth="1"/>
    <col min="1536" max="1536" width="25.08203125" style="12" customWidth="1"/>
    <col min="1537" max="1542" width="9.58203125" style="12" customWidth="1"/>
    <col min="1543" max="1543" width="4.58203125" style="12" customWidth="1"/>
    <col min="1544" max="1544" width="7.08203125" style="12" customWidth="1"/>
    <col min="1545" max="1545" width="5.08203125" style="12" customWidth="1"/>
    <col min="1546" max="1546" width="9.4140625" style="12" customWidth="1"/>
    <col min="1547" max="1789" width="8.08203125" style="12"/>
    <col min="1790" max="1790" width="8.6640625" style="12" customWidth="1"/>
    <col min="1791" max="1791" width="4.58203125" style="12" customWidth="1"/>
    <col min="1792" max="1792" width="25.08203125" style="12" customWidth="1"/>
    <col min="1793" max="1798" width="9.58203125" style="12" customWidth="1"/>
    <col min="1799" max="1799" width="4.58203125" style="12" customWidth="1"/>
    <col min="1800" max="1800" width="7.08203125" style="12" customWidth="1"/>
    <col min="1801" max="1801" width="5.08203125" style="12" customWidth="1"/>
    <col min="1802" max="1802" width="9.4140625" style="12" customWidth="1"/>
    <col min="1803" max="2045" width="8.08203125" style="12"/>
    <col min="2046" max="2046" width="8.6640625" style="12" customWidth="1"/>
    <col min="2047" max="2047" width="4.58203125" style="12" customWidth="1"/>
    <col min="2048" max="2048" width="25.08203125" style="12" customWidth="1"/>
    <col min="2049" max="2054" width="9.58203125" style="12" customWidth="1"/>
    <col min="2055" max="2055" width="4.58203125" style="12" customWidth="1"/>
    <col min="2056" max="2056" width="7.08203125" style="12" customWidth="1"/>
    <col min="2057" max="2057" width="5.08203125" style="12" customWidth="1"/>
    <col min="2058" max="2058" width="9.4140625" style="12" customWidth="1"/>
    <col min="2059" max="2301" width="8.08203125" style="12"/>
    <col min="2302" max="2302" width="8.6640625" style="12" customWidth="1"/>
    <col min="2303" max="2303" width="4.58203125" style="12" customWidth="1"/>
    <col min="2304" max="2304" width="25.08203125" style="12" customWidth="1"/>
    <col min="2305" max="2310" width="9.58203125" style="12" customWidth="1"/>
    <col min="2311" max="2311" width="4.58203125" style="12" customWidth="1"/>
    <col min="2312" max="2312" width="7.08203125" style="12" customWidth="1"/>
    <col min="2313" max="2313" width="5.08203125" style="12" customWidth="1"/>
    <col min="2314" max="2314" width="9.4140625" style="12" customWidth="1"/>
    <col min="2315" max="2557" width="8.08203125" style="12"/>
    <col min="2558" max="2558" width="8.6640625" style="12" customWidth="1"/>
    <col min="2559" max="2559" width="4.58203125" style="12" customWidth="1"/>
    <col min="2560" max="2560" width="25.08203125" style="12" customWidth="1"/>
    <col min="2561" max="2566" width="9.58203125" style="12" customWidth="1"/>
    <col min="2567" max="2567" width="4.58203125" style="12" customWidth="1"/>
    <col min="2568" max="2568" width="7.08203125" style="12" customWidth="1"/>
    <col min="2569" max="2569" width="5.08203125" style="12" customWidth="1"/>
    <col min="2570" max="2570" width="9.4140625" style="12" customWidth="1"/>
    <col min="2571" max="2813" width="8.08203125" style="12"/>
    <col min="2814" max="2814" width="8.6640625" style="12" customWidth="1"/>
    <col min="2815" max="2815" width="4.58203125" style="12" customWidth="1"/>
    <col min="2816" max="2816" width="25.08203125" style="12" customWidth="1"/>
    <col min="2817" max="2822" width="9.58203125" style="12" customWidth="1"/>
    <col min="2823" max="2823" width="4.58203125" style="12" customWidth="1"/>
    <col min="2824" max="2824" width="7.08203125" style="12" customWidth="1"/>
    <col min="2825" max="2825" width="5.08203125" style="12" customWidth="1"/>
    <col min="2826" max="2826" width="9.4140625" style="12" customWidth="1"/>
    <col min="2827" max="3069" width="8.08203125" style="12"/>
    <col min="3070" max="3070" width="8.6640625" style="12" customWidth="1"/>
    <col min="3071" max="3071" width="4.58203125" style="12" customWidth="1"/>
    <col min="3072" max="3072" width="25.08203125" style="12" customWidth="1"/>
    <col min="3073" max="3078" width="9.58203125" style="12" customWidth="1"/>
    <col min="3079" max="3079" width="4.58203125" style="12" customWidth="1"/>
    <col min="3080" max="3080" width="7.08203125" style="12" customWidth="1"/>
    <col min="3081" max="3081" width="5.08203125" style="12" customWidth="1"/>
    <col min="3082" max="3082" width="9.4140625" style="12" customWidth="1"/>
    <col min="3083" max="3325" width="8.08203125" style="12"/>
    <col min="3326" max="3326" width="8.6640625" style="12" customWidth="1"/>
    <col min="3327" max="3327" width="4.58203125" style="12" customWidth="1"/>
    <col min="3328" max="3328" width="25.08203125" style="12" customWidth="1"/>
    <col min="3329" max="3334" width="9.58203125" style="12" customWidth="1"/>
    <col min="3335" max="3335" width="4.58203125" style="12" customWidth="1"/>
    <col min="3336" max="3336" width="7.08203125" style="12" customWidth="1"/>
    <col min="3337" max="3337" width="5.08203125" style="12" customWidth="1"/>
    <col min="3338" max="3338" width="9.4140625" style="12" customWidth="1"/>
    <col min="3339" max="3581" width="8.08203125" style="12"/>
    <col min="3582" max="3582" width="8.6640625" style="12" customWidth="1"/>
    <col min="3583" max="3583" width="4.58203125" style="12" customWidth="1"/>
    <col min="3584" max="3584" width="25.08203125" style="12" customWidth="1"/>
    <col min="3585" max="3590" width="9.58203125" style="12" customWidth="1"/>
    <col min="3591" max="3591" width="4.58203125" style="12" customWidth="1"/>
    <col min="3592" max="3592" width="7.08203125" style="12" customWidth="1"/>
    <col min="3593" max="3593" width="5.08203125" style="12" customWidth="1"/>
    <col min="3594" max="3594" width="9.4140625" style="12" customWidth="1"/>
    <col min="3595" max="3837" width="8.08203125" style="12"/>
    <col min="3838" max="3838" width="8.6640625" style="12" customWidth="1"/>
    <col min="3839" max="3839" width="4.58203125" style="12" customWidth="1"/>
    <col min="3840" max="3840" width="25.08203125" style="12" customWidth="1"/>
    <col min="3841" max="3846" width="9.58203125" style="12" customWidth="1"/>
    <col min="3847" max="3847" width="4.58203125" style="12" customWidth="1"/>
    <col min="3848" max="3848" width="7.08203125" style="12" customWidth="1"/>
    <col min="3849" max="3849" width="5.08203125" style="12" customWidth="1"/>
    <col min="3850" max="3850" width="9.4140625" style="12" customWidth="1"/>
    <col min="3851" max="4093" width="8.08203125" style="12"/>
    <col min="4094" max="4094" width="8.6640625" style="12" customWidth="1"/>
    <col min="4095" max="4095" width="4.58203125" style="12" customWidth="1"/>
    <col min="4096" max="4096" width="25.08203125" style="12" customWidth="1"/>
    <col min="4097" max="4102" width="9.58203125" style="12" customWidth="1"/>
    <col min="4103" max="4103" width="4.58203125" style="12" customWidth="1"/>
    <col min="4104" max="4104" width="7.08203125" style="12" customWidth="1"/>
    <col min="4105" max="4105" width="5.08203125" style="12" customWidth="1"/>
    <col min="4106" max="4106" width="9.4140625" style="12" customWidth="1"/>
    <col min="4107" max="4349" width="8.08203125" style="12"/>
    <col min="4350" max="4350" width="8.6640625" style="12" customWidth="1"/>
    <col min="4351" max="4351" width="4.58203125" style="12" customWidth="1"/>
    <col min="4352" max="4352" width="25.08203125" style="12" customWidth="1"/>
    <col min="4353" max="4358" width="9.58203125" style="12" customWidth="1"/>
    <col min="4359" max="4359" width="4.58203125" style="12" customWidth="1"/>
    <col min="4360" max="4360" width="7.08203125" style="12" customWidth="1"/>
    <col min="4361" max="4361" width="5.08203125" style="12" customWidth="1"/>
    <col min="4362" max="4362" width="9.4140625" style="12" customWidth="1"/>
    <col min="4363" max="4605" width="8.08203125" style="12"/>
    <col min="4606" max="4606" width="8.6640625" style="12" customWidth="1"/>
    <col min="4607" max="4607" width="4.58203125" style="12" customWidth="1"/>
    <col min="4608" max="4608" width="25.08203125" style="12" customWidth="1"/>
    <col min="4609" max="4614" width="9.58203125" style="12" customWidth="1"/>
    <col min="4615" max="4615" width="4.58203125" style="12" customWidth="1"/>
    <col min="4616" max="4616" width="7.08203125" style="12" customWidth="1"/>
    <col min="4617" max="4617" width="5.08203125" style="12" customWidth="1"/>
    <col min="4618" max="4618" width="9.4140625" style="12" customWidth="1"/>
    <col min="4619" max="4861" width="8.08203125" style="12"/>
    <col min="4862" max="4862" width="8.6640625" style="12" customWidth="1"/>
    <col min="4863" max="4863" width="4.58203125" style="12" customWidth="1"/>
    <col min="4864" max="4864" width="25.08203125" style="12" customWidth="1"/>
    <col min="4865" max="4870" width="9.58203125" style="12" customWidth="1"/>
    <col min="4871" max="4871" width="4.58203125" style="12" customWidth="1"/>
    <col min="4872" max="4872" width="7.08203125" style="12" customWidth="1"/>
    <col min="4873" max="4873" width="5.08203125" style="12" customWidth="1"/>
    <col min="4874" max="4874" width="9.4140625" style="12" customWidth="1"/>
    <col min="4875" max="5117" width="8.08203125" style="12"/>
    <col min="5118" max="5118" width="8.6640625" style="12" customWidth="1"/>
    <col min="5119" max="5119" width="4.58203125" style="12" customWidth="1"/>
    <col min="5120" max="5120" width="25.08203125" style="12" customWidth="1"/>
    <col min="5121" max="5126" width="9.58203125" style="12" customWidth="1"/>
    <col min="5127" max="5127" width="4.58203125" style="12" customWidth="1"/>
    <col min="5128" max="5128" width="7.08203125" style="12" customWidth="1"/>
    <col min="5129" max="5129" width="5.08203125" style="12" customWidth="1"/>
    <col min="5130" max="5130" width="9.4140625" style="12" customWidth="1"/>
    <col min="5131" max="5373" width="8.08203125" style="12"/>
    <col min="5374" max="5374" width="8.6640625" style="12" customWidth="1"/>
    <col min="5375" max="5375" width="4.58203125" style="12" customWidth="1"/>
    <col min="5376" max="5376" width="25.08203125" style="12" customWidth="1"/>
    <col min="5377" max="5382" width="9.58203125" style="12" customWidth="1"/>
    <col min="5383" max="5383" width="4.58203125" style="12" customWidth="1"/>
    <col min="5384" max="5384" width="7.08203125" style="12" customWidth="1"/>
    <col min="5385" max="5385" width="5.08203125" style="12" customWidth="1"/>
    <col min="5386" max="5386" width="9.4140625" style="12" customWidth="1"/>
    <col min="5387" max="5629" width="8.08203125" style="12"/>
    <col min="5630" max="5630" width="8.6640625" style="12" customWidth="1"/>
    <col min="5631" max="5631" width="4.58203125" style="12" customWidth="1"/>
    <col min="5632" max="5632" width="25.08203125" style="12" customWidth="1"/>
    <col min="5633" max="5638" width="9.58203125" style="12" customWidth="1"/>
    <col min="5639" max="5639" width="4.58203125" style="12" customWidth="1"/>
    <col min="5640" max="5640" width="7.08203125" style="12" customWidth="1"/>
    <col min="5641" max="5641" width="5.08203125" style="12" customWidth="1"/>
    <col min="5642" max="5642" width="9.4140625" style="12" customWidth="1"/>
    <col min="5643" max="5885" width="8.08203125" style="12"/>
    <col min="5886" max="5886" width="8.6640625" style="12" customWidth="1"/>
    <col min="5887" max="5887" width="4.58203125" style="12" customWidth="1"/>
    <col min="5888" max="5888" width="25.08203125" style="12" customWidth="1"/>
    <col min="5889" max="5894" width="9.58203125" style="12" customWidth="1"/>
    <col min="5895" max="5895" width="4.58203125" style="12" customWidth="1"/>
    <col min="5896" max="5896" width="7.08203125" style="12" customWidth="1"/>
    <col min="5897" max="5897" width="5.08203125" style="12" customWidth="1"/>
    <col min="5898" max="5898" width="9.4140625" style="12" customWidth="1"/>
    <col min="5899" max="6141" width="8.08203125" style="12"/>
    <col min="6142" max="6142" width="8.6640625" style="12" customWidth="1"/>
    <col min="6143" max="6143" width="4.58203125" style="12" customWidth="1"/>
    <col min="6144" max="6144" width="25.08203125" style="12" customWidth="1"/>
    <col min="6145" max="6150" width="9.58203125" style="12" customWidth="1"/>
    <col min="6151" max="6151" width="4.58203125" style="12" customWidth="1"/>
    <col min="6152" max="6152" width="7.08203125" style="12" customWidth="1"/>
    <col min="6153" max="6153" width="5.08203125" style="12" customWidth="1"/>
    <col min="6154" max="6154" width="9.4140625" style="12" customWidth="1"/>
    <col min="6155" max="6397" width="8.08203125" style="12"/>
    <col min="6398" max="6398" width="8.6640625" style="12" customWidth="1"/>
    <col min="6399" max="6399" width="4.58203125" style="12" customWidth="1"/>
    <col min="6400" max="6400" width="25.08203125" style="12" customWidth="1"/>
    <col min="6401" max="6406" width="9.58203125" style="12" customWidth="1"/>
    <col min="6407" max="6407" width="4.58203125" style="12" customWidth="1"/>
    <col min="6408" max="6408" width="7.08203125" style="12" customWidth="1"/>
    <col min="6409" max="6409" width="5.08203125" style="12" customWidth="1"/>
    <col min="6410" max="6410" width="9.4140625" style="12" customWidth="1"/>
    <col min="6411" max="6653" width="8.08203125" style="12"/>
    <col min="6654" max="6654" width="8.6640625" style="12" customWidth="1"/>
    <col min="6655" max="6655" width="4.58203125" style="12" customWidth="1"/>
    <col min="6656" max="6656" width="25.08203125" style="12" customWidth="1"/>
    <col min="6657" max="6662" width="9.58203125" style="12" customWidth="1"/>
    <col min="6663" max="6663" width="4.58203125" style="12" customWidth="1"/>
    <col min="6664" max="6664" width="7.08203125" style="12" customWidth="1"/>
    <col min="6665" max="6665" width="5.08203125" style="12" customWidth="1"/>
    <col min="6666" max="6666" width="9.4140625" style="12" customWidth="1"/>
    <col min="6667" max="6909" width="8.08203125" style="12"/>
    <col min="6910" max="6910" width="8.6640625" style="12" customWidth="1"/>
    <col min="6911" max="6911" width="4.58203125" style="12" customWidth="1"/>
    <col min="6912" max="6912" width="25.08203125" style="12" customWidth="1"/>
    <col min="6913" max="6918" width="9.58203125" style="12" customWidth="1"/>
    <col min="6919" max="6919" width="4.58203125" style="12" customWidth="1"/>
    <col min="6920" max="6920" width="7.08203125" style="12" customWidth="1"/>
    <col min="6921" max="6921" width="5.08203125" style="12" customWidth="1"/>
    <col min="6922" max="6922" width="9.4140625" style="12" customWidth="1"/>
    <col min="6923" max="7165" width="8.08203125" style="12"/>
    <col min="7166" max="7166" width="8.6640625" style="12" customWidth="1"/>
    <col min="7167" max="7167" width="4.58203125" style="12" customWidth="1"/>
    <col min="7168" max="7168" width="25.08203125" style="12" customWidth="1"/>
    <col min="7169" max="7174" width="9.58203125" style="12" customWidth="1"/>
    <col min="7175" max="7175" width="4.58203125" style="12" customWidth="1"/>
    <col min="7176" max="7176" width="7.08203125" style="12" customWidth="1"/>
    <col min="7177" max="7177" width="5.08203125" style="12" customWidth="1"/>
    <col min="7178" max="7178" width="9.4140625" style="12" customWidth="1"/>
    <col min="7179" max="7421" width="8.08203125" style="12"/>
    <col min="7422" max="7422" width="8.6640625" style="12" customWidth="1"/>
    <col min="7423" max="7423" width="4.58203125" style="12" customWidth="1"/>
    <col min="7424" max="7424" width="25.08203125" style="12" customWidth="1"/>
    <col min="7425" max="7430" width="9.58203125" style="12" customWidth="1"/>
    <col min="7431" max="7431" width="4.58203125" style="12" customWidth="1"/>
    <col min="7432" max="7432" width="7.08203125" style="12" customWidth="1"/>
    <col min="7433" max="7433" width="5.08203125" style="12" customWidth="1"/>
    <col min="7434" max="7434" width="9.4140625" style="12" customWidth="1"/>
    <col min="7435" max="7677" width="8.08203125" style="12"/>
    <col min="7678" max="7678" width="8.6640625" style="12" customWidth="1"/>
    <col min="7679" max="7679" width="4.58203125" style="12" customWidth="1"/>
    <col min="7680" max="7680" width="25.08203125" style="12" customWidth="1"/>
    <col min="7681" max="7686" width="9.58203125" style="12" customWidth="1"/>
    <col min="7687" max="7687" width="4.58203125" style="12" customWidth="1"/>
    <col min="7688" max="7688" width="7.08203125" style="12" customWidth="1"/>
    <col min="7689" max="7689" width="5.08203125" style="12" customWidth="1"/>
    <col min="7690" max="7690" width="9.4140625" style="12" customWidth="1"/>
    <col min="7691" max="7933" width="8.08203125" style="12"/>
    <col min="7934" max="7934" width="8.6640625" style="12" customWidth="1"/>
    <col min="7935" max="7935" width="4.58203125" style="12" customWidth="1"/>
    <col min="7936" max="7936" width="25.08203125" style="12" customWidth="1"/>
    <col min="7937" max="7942" width="9.58203125" style="12" customWidth="1"/>
    <col min="7943" max="7943" width="4.58203125" style="12" customWidth="1"/>
    <col min="7944" max="7944" width="7.08203125" style="12" customWidth="1"/>
    <col min="7945" max="7945" width="5.08203125" style="12" customWidth="1"/>
    <col min="7946" max="7946" width="9.4140625" style="12" customWidth="1"/>
    <col min="7947" max="8189" width="8.08203125" style="12"/>
    <col min="8190" max="8190" width="8.6640625" style="12" customWidth="1"/>
    <col min="8191" max="8191" width="4.58203125" style="12" customWidth="1"/>
    <col min="8192" max="8192" width="25.08203125" style="12" customWidth="1"/>
    <col min="8193" max="8198" width="9.58203125" style="12" customWidth="1"/>
    <col min="8199" max="8199" width="4.58203125" style="12" customWidth="1"/>
    <col min="8200" max="8200" width="7.08203125" style="12" customWidth="1"/>
    <col min="8201" max="8201" width="5.08203125" style="12" customWidth="1"/>
    <col min="8202" max="8202" width="9.4140625" style="12" customWidth="1"/>
    <col min="8203" max="8445" width="8.08203125" style="12"/>
    <col min="8446" max="8446" width="8.6640625" style="12" customWidth="1"/>
    <col min="8447" max="8447" width="4.58203125" style="12" customWidth="1"/>
    <col min="8448" max="8448" width="25.08203125" style="12" customWidth="1"/>
    <col min="8449" max="8454" width="9.58203125" style="12" customWidth="1"/>
    <col min="8455" max="8455" width="4.58203125" style="12" customWidth="1"/>
    <col min="8456" max="8456" width="7.08203125" style="12" customWidth="1"/>
    <col min="8457" max="8457" width="5.08203125" style="12" customWidth="1"/>
    <col min="8458" max="8458" width="9.4140625" style="12" customWidth="1"/>
    <col min="8459" max="8701" width="8.08203125" style="12"/>
    <col min="8702" max="8702" width="8.6640625" style="12" customWidth="1"/>
    <col min="8703" max="8703" width="4.58203125" style="12" customWidth="1"/>
    <col min="8704" max="8704" width="25.08203125" style="12" customWidth="1"/>
    <col min="8705" max="8710" width="9.58203125" style="12" customWidth="1"/>
    <col min="8711" max="8711" width="4.58203125" style="12" customWidth="1"/>
    <col min="8712" max="8712" width="7.08203125" style="12" customWidth="1"/>
    <col min="8713" max="8713" width="5.08203125" style="12" customWidth="1"/>
    <col min="8714" max="8714" width="9.4140625" style="12" customWidth="1"/>
    <col min="8715" max="8957" width="8.08203125" style="12"/>
    <col min="8958" max="8958" width="8.6640625" style="12" customWidth="1"/>
    <col min="8959" max="8959" width="4.58203125" style="12" customWidth="1"/>
    <col min="8960" max="8960" width="25.08203125" style="12" customWidth="1"/>
    <col min="8961" max="8966" width="9.58203125" style="12" customWidth="1"/>
    <col min="8967" max="8967" width="4.58203125" style="12" customWidth="1"/>
    <col min="8968" max="8968" width="7.08203125" style="12" customWidth="1"/>
    <col min="8969" max="8969" width="5.08203125" style="12" customWidth="1"/>
    <col min="8970" max="8970" width="9.4140625" style="12" customWidth="1"/>
    <col min="8971" max="9213" width="8.08203125" style="12"/>
    <col min="9214" max="9214" width="8.6640625" style="12" customWidth="1"/>
    <col min="9215" max="9215" width="4.58203125" style="12" customWidth="1"/>
    <col min="9216" max="9216" width="25.08203125" style="12" customWidth="1"/>
    <col min="9217" max="9222" width="9.58203125" style="12" customWidth="1"/>
    <col min="9223" max="9223" width="4.58203125" style="12" customWidth="1"/>
    <col min="9224" max="9224" width="7.08203125" style="12" customWidth="1"/>
    <col min="9225" max="9225" width="5.08203125" style="12" customWidth="1"/>
    <col min="9226" max="9226" width="9.4140625" style="12" customWidth="1"/>
    <col min="9227" max="9469" width="8.08203125" style="12"/>
    <col min="9470" max="9470" width="8.6640625" style="12" customWidth="1"/>
    <col min="9471" max="9471" width="4.58203125" style="12" customWidth="1"/>
    <col min="9472" max="9472" width="25.08203125" style="12" customWidth="1"/>
    <col min="9473" max="9478" width="9.58203125" style="12" customWidth="1"/>
    <col min="9479" max="9479" width="4.58203125" style="12" customWidth="1"/>
    <col min="9480" max="9480" width="7.08203125" style="12" customWidth="1"/>
    <col min="9481" max="9481" width="5.08203125" style="12" customWidth="1"/>
    <col min="9482" max="9482" width="9.4140625" style="12" customWidth="1"/>
    <col min="9483" max="9725" width="8.08203125" style="12"/>
    <col min="9726" max="9726" width="8.6640625" style="12" customWidth="1"/>
    <col min="9727" max="9727" width="4.58203125" style="12" customWidth="1"/>
    <col min="9728" max="9728" width="25.08203125" style="12" customWidth="1"/>
    <col min="9729" max="9734" width="9.58203125" style="12" customWidth="1"/>
    <col min="9735" max="9735" width="4.58203125" style="12" customWidth="1"/>
    <col min="9736" max="9736" width="7.08203125" style="12" customWidth="1"/>
    <col min="9737" max="9737" width="5.08203125" style="12" customWidth="1"/>
    <col min="9738" max="9738" width="9.4140625" style="12" customWidth="1"/>
    <col min="9739" max="9981" width="8.08203125" style="12"/>
    <col min="9982" max="9982" width="8.6640625" style="12" customWidth="1"/>
    <col min="9983" max="9983" width="4.58203125" style="12" customWidth="1"/>
    <col min="9984" max="9984" width="25.08203125" style="12" customWidth="1"/>
    <col min="9985" max="9990" width="9.58203125" style="12" customWidth="1"/>
    <col min="9991" max="9991" width="4.58203125" style="12" customWidth="1"/>
    <col min="9992" max="9992" width="7.08203125" style="12" customWidth="1"/>
    <col min="9993" max="9993" width="5.08203125" style="12" customWidth="1"/>
    <col min="9994" max="9994" width="9.4140625" style="12" customWidth="1"/>
    <col min="9995" max="10237" width="8.08203125" style="12"/>
    <col min="10238" max="10238" width="8.6640625" style="12" customWidth="1"/>
    <col min="10239" max="10239" width="4.58203125" style="12" customWidth="1"/>
    <col min="10240" max="10240" width="25.08203125" style="12" customWidth="1"/>
    <col min="10241" max="10246" width="9.58203125" style="12" customWidth="1"/>
    <col min="10247" max="10247" width="4.58203125" style="12" customWidth="1"/>
    <col min="10248" max="10248" width="7.08203125" style="12" customWidth="1"/>
    <col min="10249" max="10249" width="5.08203125" style="12" customWidth="1"/>
    <col min="10250" max="10250" width="9.4140625" style="12" customWidth="1"/>
    <col min="10251" max="10493" width="8.08203125" style="12"/>
    <col min="10494" max="10494" width="8.6640625" style="12" customWidth="1"/>
    <col min="10495" max="10495" width="4.58203125" style="12" customWidth="1"/>
    <col min="10496" max="10496" width="25.08203125" style="12" customWidth="1"/>
    <col min="10497" max="10502" width="9.58203125" style="12" customWidth="1"/>
    <col min="10503" max="10503" width="4.58203125" style="12" customWidth="1"/>
    <col min="10504" max="10504" width="7.08203125" style="12" customWidth="1"/>
    <col min="10505" max="10505" width="5.08203125" style="12" customWidth="1"/>
    <col min="10506" max="10506" width="9.4140625" style="12" customWidth="1"/>
    <col min="10507" max="10749" width="8.08203125" style="12"/>
    <col min="10750" max="10750" width="8.6640625" style="12" customWidth="1"/>
    <col min="10751" max="10751" width="4.58203125" style="12" customWidth="1"/>
    <col min="10752" max="10752" width="25.08203125" style="12" customWidth="1"/>
    <col min="10753" max="10758" width="9.58203125" style="12" customWidth="1"/>
    <col min="10759" max="10759" width="4.58203125" style="12" customWidth="1"/>
    <col min="10760" max="10760" width="7.08203125" style="12" customWidth="1"/>
    <col min="10761" max="10761" width="5.08203125" style="12" customWidth="1"/>
    <col min="10762" max="10762" width="9.4140625" style="12" customWidth="1"/>
    <col min="10763" max="11005" width="8.08203125" style="12"/>
    <col min="11006" max="11006" width="8.6640625" style="12" customWidth="1"/>
    <col min="11007" max="11007" width="4.58203125" style="12" customWidth="1"/>
    <col min="11008" max="11008" width="25.08203125" style="12" customWidth="1"/>
    <col min="11009" max="11014" width="9.58203125" style="12" customWidth="1"/>
    <col min="11015" max="11015" width="4.58203125" style="12" customWidth="1"/>
    <col min="11016" max="11016" width="7.08203125" style="12" customWidth="1"/>
    <col min="11017" max="11017" width="5.08203125" style="12" customWidth="1"/>
    <col min="11018" max="11018" width="9.4140625" style="12" customWidth="1"/>
    <col min="11019" max="11261" width="8.08203125" style="12"/>
    <col min="11262" max="11262" width="8.6640625" style="12" customWidth="1"/>
    <col min="11263" max="11263" width="4.58203125" style="12" customWidth="1"/>
    <col min="11264" max="11264" width="25.08203125" style="12" customWidth="1"/>
    <col min="11265" max="11270" width="9.58203125" style="12" customWidth="1"/>
    <col min="11271" max="11271" width="4.58203125" style="12" customWidth="1"/>
    <col min="11272" max="11272" width="7.08203125" style="12" customWidth="1"/>
    <col min="11273" max="11273" width="5.08203125" style="12" customWidth="1"/>
    <col min="11274" max="11274" width="9.4140625" style="12" customWidth="1"/>
    <col min="11275" max="11517" width="8.08203125" style="12"/>
    <col min="11518" max="11518" width="8.6640625" style="12" customWidth="1"/>
    <col min="11519" max="11519" width="4.58203125" style="12" customWidth="1"/>
    <col min="11520" max="11520" width="25.08203125" style="12" customWidth="1"/>
    <col min="11521" max="11526" width="9.58203125" style="12" customWidth="1"/>
    <col min="11527" max="11527" width="4.58203125" style="12" customWidth="1"/>
    <col min="11528" max="11528" width="7.08203125" style="12" customWidth="1"/>
    <col min="11529" max="11529" width="5.08203125" style="12" customWidth="1"/>
    <col min="11530" max="11530" width="9.4140625" style="12" customWidth="1"/>
    <col min="11531" max="11773" width="8.08203125" style="12"/>
    <col min="11774" max="11774" width="8.6640625" style="12" customWidth="1"/>
    <col min="11775" max="11775" width="4.58203125" style="12" customWidth="1"/>
    <col min="11776" max="11776" width="25.08203125" style="12" customWidth="1"/>
    <col min="11777" max="11782" width="9.58203125" style="12" customWidth="1"/>
    <col min="11783" max="11783" width="4.58203125" style="12" customWidth="1"/>
    <col min="11784" max="11784" width="7.08203125" style="12" customWidth="1"/>
    <col min="11785" max="11785" width="5.08203125" style="12" customWidth="1"/>
    <col min="11786" max="11786" width="9.4140625" style="12" customWidth="1"/>
    <col min="11787" max="12029" width="8.08203125" style="12"/>
    <col min="12030" max="12030" width="8.6640625" style="12" customWidth="1"/>
    <col min="12031" max="12031" width="4.58203125" style="12" customWidth="1"/>
    <col min="12032" max="12032" width="25.08203125" style="12" customWidth="1"/>
    <col min="12033" max="12038" width="9.58203125" style="12" customWidth="1"/>
    <col min="12039" max="12039" width="4.58203125" style="12" customWidth="1"/>
    <col min="12040" max="12040" width="7.08203125" style="12" customWidth="1"/>
    <col min="12041" max="12041" width="5.08203125" style="12" customWidth="1"/>
    <col min="12042" max="12042" width="9.4140625" style="12" customWidth="1"/>
    <col min="12043" max="12285" width="8.08203125" style="12"/>
    <col min="12286" max="12286" width="8.6640625" style="12" customWidth="1"/>
    <col min="12287" max="12287" width="4.58203125" style="12" customWidth="1"/>
    <col min="12288" max="12288" width="25.08203125" style="12" customWidth="1"/>
    <col min="12289" max="12294" width="9.58203125" style="12" customWidth="1"/>
    <col min="12295" max="12295" width="4.58203125" style="12" customWidth="1"/>
    <col min="12296" max="12296" width="7.08203125" style="12" customWidth="1"/>
    <col min="12297" max="12297" width="5.08203125" style="12" customWidth="1"/>
    <col min="12298" max="12298" width="9.4140625" style="12" customWidth="1"/>
    <col min="12299" max="12541" width="8.08203125" style="12"/>
    <col min="12542" max="12542" width="8.6640625" style="12" customWidth="1"/>
    <col min="12543" max="12543" width="4.58203125" style="12" customWidth="1"/>
    <col min="12544" max="12544" width="25.08203125" style="12" customWidth="1"/>
    <col min="12545" max="12550" width="9.58203125" style="12" customWidth="1"/>
    <col min="12551" max="12551" width="4.58203125" style="12" customWidth="1"/>
    <col min="12552" max="12552" width="7.08203125" style="12" customWidth="1"/>
    <col min="12553" max="12553" width="5.08203125" style="12" customWidth="1"/>
    <col min="12554" max="12554" width="9.4140625" style="12" customWidth="1"/>
    <col min="12555" max="12797" width="8.08203125" style="12"/>
    <col min="12798" max="12798" width="8.6640625" style="12" customWidth="1"/>
    <col min="12799" max="12799" width="4.58203125" style="12" customWidth="1"/>
    <col min="12800" max="12800" width="25.08203125" style="12" customWidth="1"/>
    <col min="12801" max="12806" width="9.58203125" style="12" customWidth="1"/>
    <col min="12807" max="12807" width="4.58203125" style="12" customWidth="1"/>
    <col min="12808" max="12808" width="7.08203125" style="12" customWidth="1"/>
    <col min="12809" max="12809" width="5.08203125" style="12" customWidth="1"/>
    <col min="12810" max="12810" width="9.4140625" style="12" customWidth="1"/>
    <col min="12811" max="13053" width="8.08203125" style="12"/>
    <col min="13054" max="13054" width="8.6640625" style="12" customWidth="1"/>
    <col min="13055" max="13055" width="4.58203125" style="12" customWidth="1"/>
    <col min="13056" max="13056" width="25.08203125" style="12" customWidth="1"/>
    <col min="13057" max="13062" width="9.58203125" style="12" customWidth="1"/>
    <col min="13063" max="13063" width="4.58203125" style="12" customWidth="1"/>
    <col min="13064" max="13064" width="7.08203125" style="12" customWidth="1"/>
    <col min="13065" max="13065" width="5.08203125" style="12" customWidth="1"/>
    <col min="13066" max="13066" width="9.4140625" style="12" customWidth="1"/>
    <col min="13067" max="13309" width="8.08203125" style="12"/>
    <col min="13310" max="13310" width="8.6640625" style="12" customWidth="1"/>
    <col min="13311" max="13311" width="4.58203125" style="12" customWidth="1"/>
    <col min="13312" max="13312" width="25.08203125" style="12" customWidth="1"/>
    <col min="13313" max="13318" width="9.58203125" style="12" customWidth="1"/>
    <col min="13319" max="13319" width="4.58203125" style="12" customWidth="1"/>
    <col min="13320" max="13320" width="7.08203125" style="12" customWidth="1"/>
    <col min="13321" max="13321" width="5.08203125" style="12" customWidth="1"/>
    <col min="13322" max="13322" width="9.4140625" style="12" customWidth="1"/>
    <col min="13323" max="13565" width="8.08203125" style="12"/>
    <col min="13566" max="13566" width="8.6640625" style="12" customWidth="1"/>
    <col min="13567" max="13567" width="4.58203125" style="12" customWidth="1"/>
    <col min="13568" max="13568" width="25.08203125" style="12" customWidth="1"/>
    <col min="13569" max="13574" width="9.58203125" style="12" customWidth="1"/>
    <col min="13575" max="13575" width="4.58203125" style="12" customWidth="1"/>
    <col min="13576" max="13576" width="7.08203125" style="12" customWidth="1"/>
    <col min="13577" max="13577" width="5.08203125" style="12" customWidth="1"/>
    <col min="13578" max="13578" width="9.4140625" style="12" customWidth="1"/>
    <col min="13579" max="13821" width="8.08203125" style="12"/>
    <col min="13822" max="13822" width="8.6640625" style="12" customWidth="1"/>
    <col min="13823" max="13823" width="4.58203125" style="12" customWidth="1"/>
    <col min="13824" max="13824" width="25.08203125" style="12" customWidth="1"/>
    <col min="13825" max="13830" width="9.58203125" style="12" customWidth="1"/>
    <col min="13831" max="13831" width="4.58203125" style="12" customWidth="1"/>
    <col min="13832" max="13832" width="7.08203125" style="12" customWidth="1"/>
    <col min="13833" max="13833" width="5.08203125" style="12" customWidth="1"/>
    <col min="13834" max="13834" width="9.4140625" style="12" customWidth="1"/>
    <col min="13835" max="14077" width="8.08203125" style="12"/>
    <col min="14078" max="14078" width="8.6640625" style="12" customWidth="1"/>
    <col min="14079" max="14079" width="4.58203125" style="12" customWidth="1"/>
    <col min="14080" max="14080" width="25.08203125" style="12" customWidth="1"/>
    <col min="14081" max="14086" width="9.58203125" style="12" customWidth="1"/>
    <col min="14087" max="14087" width="4.58203125" style="12" customWidth="1"/>
    <col min="14088" max="14088" width="7.08203125" style="12" customWidth="1"/>
    <col min="14089" max="14089" width="5.08203125" style="12" customWidth="1"/>
    <col min="14090" max="14090" width="9.4140625" style="12" customWidth="1"/>
    <col min="14091" max="14333" width="8.08203125" style="12"/>
    <col min="14334" max="14334" width="8.6640625" style="12" customWidth="1"/>
    <col min="14335" max="14335" width="4.58203125" style="12" customWidth="1"/>
    <col min="14336" max="14336" width="25.08203125" style="12" customWidth="1"/>
    <col min="14337" max="14342" width="9.58203125" style="12" customWidth="1"/>
    <col min="14343" max="14343" width="4.58203125" style="12" customWidth="1"/>
    <col min="14344" max="14344" width="7.08203125" style="12" customWidth="1"/>
    <col min="14345" max="14345" width="5.08203125" style="12" customWidth="1"/>
    <col min="14346" max="14346" width="9.4140625" style="12" customWidth="1"/>
    <col min="14347" max="14589" width="8.08203125" style="12"/>
    <col min="14590" max="14590" width="8.6640625" style="12" customWidth="1"/>
    <col min="14591" max="14591" width="4.58203125" style="12" customWidth="1"/>
    <col min="14592" max="14592" width="25.08203125" style="12" customWidth="1"/>
    <col min="14593" max="14598" width="9.58203125" style="12" customWidth="1"/>
    <col min="14599" max="14599" width="4.58203125" style="12" customWidth="1"/>
    <col min="14600" max="14600" width="7.08203125" style="12" customWidth="1"/>
    <col min="14601" max="14601" width="5.08203125" style="12" customWidth="1"/>
    <col min="14602" max="14602" width="9.4140625" style="12" customWidth="1"/>
    <col min="14603" max="14845" width="8.08203125" style="12"/>
    <col min="14846" max="14846" width="8.6640625" style="12" customWidth="1"/>
    <col min="14847" max="14847" width="4.58203125" style="12" customWidth="1"/>
    <col min="14848" max="14848" width="25.08203125" style="12" customWidth="1"/>
    <col min="14849" max="14854" width="9.58203125" style="12" customWidth="1"/>
    <col min="14855" max="14855" width="4.58203125" style="12" customWidth="1"/>
    <col min="14856" max="14856" width="7.08203125" style="12" customWidth="1"/>
    <col min="14857" max="14857" width="5.08203125" style="12" customWidth="1"/>
    <col min="14858" max="14858" width="9.4140625" style="12" customWidth="1"/>
    <col min="14859" max="15101" width="8.08203125" style="12"/>
    <col min="15102" max="15102" width="8.6640625" style="12" customWidth="1"/>
    <col min="15103" max="15103" width="4.58203125" style="12" customWidth="1"/>
    <col min="15104" max="15104" width="25.08203125" style="12" customWidth="1"/>
    <col min="15105" max="15110" width="9.58203125" style="12" customWidth="1"/>
    <col min="15111" max="15111" width="4.58203125" style="12" customWidth="1"/>
    <col min="15112" max="15112" width="7.08203125" style="12" customWidth="1"/>
    <col min="15113" max="15113" width="5.08203125" style="12" customWidth="1"/>
    <col min="15114" max="15114" width="9.4140625" style="12" customWidth="1"/>
    <col min="15115" max="15357" width="8.08203125" style="12"/>
    <col min="15358" max="15358" width="8.6640625" style="12" customWidth="1"/>
    <col min="15359" max="15359" width="4.58203125" style="12" customWidth="1"/>
    <col min="15360" max="15360" width="25.08203125" style="12" customWidth="1"/>
    <col min="15361" max="15366" width="9.58203125" style="12" customWidth="1"/>
    <col min="15367" max="15367" width="4.58203125" style="12" customWidth="1"/>
    <col min="15368" max="15368" width="7.08203125" style="12" customWidth="1"/>
    <col min="15369" max="15369" width="5.08203125" style="12" customWidth="1"/>
    <col min="15370" max="15370" width="9.4140625" style="12" customWidth="1"/>
    <col min="15371" max="15613" width="8.08203125" style="12"/>
    <col min="15614" max="15614" width="8.6640625" style="12" customWidth="1"/>
    <col min="15615" max="15615" width="4.58203125" style="12" customWidth="1"/>
    <col min="15616" max="15616" width="25.08203125" style="12" customWidth="1"/>
    <col min="15617" max="15622" width="9.58203125" style="12" customWidth="1"/>
    <col min="15623" max="15623" width="4.58203125" style="12" customWidth="1"/>
    <col min="15624" max="15624" width="7.08203125" style="12" customWidth="1"/>
    <col min="15625" max="15625" width="5.08203125" style="12" customWidth="1"/>
    <col min="15626" max="15626" width="9.4140625" style="12" customWidth="1"/>
    <col min="15627" max="15869" width="8.08203125" style="12"/>
    <col min="15870" max="15870" width="8.6640625" style="12" customWidth="1"/>
    <col min="15871" max="15871" width="4.58203125" style="12" customWidth="1"/>
    <col min="15872" max="15872" width="25.08203125" style="12" customWidth="1"/>
    <col min="15873" max="15878" width="9.58203125" style="12" customWidth="1"/>
    <col min="15879" max="15879" width="4.58203125" style="12" customWidth="1"/>
    <col min="15880" max="15880" width="7.08203125" style="12" customWidth="1"/>
    <col min="15881" max="15881" width="5.08203125" style="12" customWidth="1"/>
    <col min="15882" max="15882" width="9.4140625" style="12" customWidth="1"/>
    <col min="15883" max="16125" width="8.08203125" style="12"/>
    <col min="16126" max="16126" width="8.6640625" style="12" customWidth="1"/>
    <col min="16127" max="16127" width="4.58203125" style="12" customWidth="1"/>
    <col min="16128" max="16128" width="25.08203125" style="12" customWidth="1"/>
    <col min="16129" max="16134" width="9.58203125" style="12" customWidth="1"/>
    <col min="16135" max="16135" width="4.58203125" style="12" customWidth="1"/>
    <col min="16136" max="16136" width="7.08203125" style="12" customWidth="1"/>
    <col min="16137" max="16137" width="5.08203125" style="12" customWidth="1"/>
    <col min="16138" max="16138" width="9.4140625" style="12" customWidth="1"/>
    <col min="16139" max="16384" width="8.08203125" style="12"/>
  </cols>
  <sheetData>
    <row r="1" spans="1:10" ht="23.15" customHeight="1">
      <c r="A1" s="3" t="s">
        <v>205</v>
      </c>
      <c r="B1" s="3"/>
      <c r="C1" s="3"/>
    </row>
    <row r="2" spans="1:10" s="3" customFormat="1" ht="23.15" customHeight="1">
      <c r="A2" s="340" t="s">
        <v>206</v>
      </c>
      <c r="B2" s="340"/>
      <c r="C2" s="340"/>
      <c r="D2" s="19" t="s">
        <v>207</v>
      </c>
      <c r="E2" s="19" t="s">
        <v>208</v>
      </c>
      <c r="F2" s="19" t="s">
        <v>209</v>
      </c>
      <c r="G2" s="252"/>
      <c r="H2" s="253" t="s">
        <v>210</v>
      </c>
      <c r="I2" s="341" t="s">
        <v>707</v>
      </c>
      <c r="J2" s="341"/>
    </row>
    <row r="3" spans="1:10" s="3" customFormat="1" ht="23.15" customHeight="1">
      <c r="A3" s="340"/>
      <c r="B3" s="340"/>
      <c r="C3" s="340"/>
      <c r="D3" s="241"/>
      <c r="E3" s="241"/>
      <c r="F3" s="241"/>
      <c r="G3" s="254"/>
      <c r="H3" s="255"/>
      <c r="I3" s="342"/>
      <c r="J3" s="342"/>
    </row>
    <row r="4" spans="1:10" s="3" customFormat="1" ht="30" customHeight="1">
      <c r="A4" s="343" t="s">
        <v>708</v>
      </c>
      <c r="B4" s="23" t="s">
        <v>211</v>
      </c>
      <c r="C4" s="28"/>
      <c r="D4" s="80"/>
      <c r="E4" s="80"/>
      <c r="F4" s="80"/>
      <c r="G4" s="256" t="s">
        <v>102</v>
      </c>
      <c r="H4" s="257">
        <f>SUM(D4:F4)</f>
        <v>0</v>
      </c>
      <c r="I4" s="345"/>
      <c r="J4" s="345"/>
    </row>
    <row r="5" spans="1:10" s="3" customFormat="1" ht="30" customHeight="1">
      <c r="A5" s="344"/>
      <c r="B5" s="258" t="s">
        <v>212</v>
      </c>
      <c r="C5" s="259"/>
      <c r="D5" s="260"/>
      <c r="E5" s="260"/>
      <c r="F5" s="260"/>
      <c r="G5" s="261" t="s">
        <v>213</v>
      </c>
      <c r="H5" s="262">
        <f>SUM(D5:F5)</f>
        <v>0</v>
      </c>
      <c r="I5" s="256" t="s">
        <v>214</v>
      </c>
      <c r="J5" s="263">
        <f>IFERROR(H5/H4,0)</f>
        <v>0</v>
      </c>
    </row>
    <row r="6" spans="1:10" s="3" customFormat="1" ht="24.5" customHeight="1">
      <c r="A6" s="346" t="s">
        <v>659</v>
      </c>
      <c r="B6" s="264" t="s">
        <v>215</v>
      </c>
      <c r="C6" s="265"/>
      <c r="D6" s="266"/>
      <c r="E6" s="267"/>
      <c r="F6" s="268"/>
      <c r="G6" s="269" t="s">
        <v>216</v>
      </c>
      <c r="H6" s="270"/>
      <c r="I6" s="339"/>
      <c r="J6" s="339"/>
    </row>
    <row r="7" spans="1:10" s="3" customFormat="1" ht="24.5" customHeight="1">
      <c r="A7" s="347"/>
      <c r="B7" s="265" t="s">
        <v>212</v>
      </c>
      <c r="C7" s="265"/>
      <c r="D7" s="266"/>
      <c r="E7" s="268"/>
      <c r="F7" s="268"/>
      <c r="G7" s="269" t="s">
        <v>218</v>
      </c>
      <c r="H7" s="270"/>
      <c r="I7" s="271" t="s">
        <v>219</v>
      </c>
      <c r="J7" s="272"/>
    </row>
    <row r="8" spans="1:10" s="3" customFormat="1" ht="24.5" customHeight="1">
      <c r="A8" s="273"/>
      <c r="B8" s="274" t="s">
        <v>220</v>
      </c>
      <c r="C8" s="274"/>
      <c r="D8" s="275"/>
      <c r="E8" s="276"/>
      <c r="F8" s="276"/>
      <c r="G8" s="277" t="s">
        <v>217</v>
      </c>
      <c r="H8" s="278"/>
      <c r="I8" s="279"/>
      <c r="J8" s="280"/>
    </row>
    <row r="9" spans="1:10" s="3" customFormat="1" ht="24.5" customHeight="1">
      <c r="A9" s="273"/>
      <c r="B9" s="274" t="s">
        <v>221</v>
      </c>
      <c r="C9" s="274"/>
      <c r="D9" s="275"/>
      <c r="E9" s="276"/>
      <c r="F9" s="276"/>
      <c r="G9" s="277"/>
      <c r="H9" s="278"/>
      <c r="I9" s="279"/>
      <c r="J9" s="280"/>
    </row>
    <row r="10" spans="1:10" s="3" customFormat="1" ht="23.75" customHeight="1">
      <c r="A10" s="281"/>
      <c r="B10" s="274" t="s">
        <v>222</v>
      </c>
      <c r="C10" s="274"/>
      <c r="D10" s="275"/>
      <c r="E10" s="276"/>
      <c r="F10" s="276"/>
      <c r="G10" s="277" t="s">
        <v>217</v>
      </c>
      <c r="H10" s="278"/>
      <c r="I10" s="282"/>
      <c r="J10" s="283"/>
    </row>
    <row r="11" spans="1:10" ht="20.149999999999999" customHeight="1">
      <c r="A11" s="3" t="s">
        <v>658</v>
      </c>
      <c r="B11" s="2"/>
    </row>
  </sheetData>
  <mergeCells count="7">
    <mergeCell ref="I6:J6"/>
    <mergeCell ref="A2:C3"/>
    <mergeCell ref="I2:J2"/>
    <mergeCell ref="I3:J3"/>
    <mergeCell ref="A4:A5"/>
    <mergeCell ref="I4:J4"/>
    <mergeCell ref="A6:A7"/>
  </mergeCells>
  <phoneticPr fontId="2"/>
  <dataValidations count="1">
    <dataValidation type="whole" operator="greaterThanOrEqual" allowBlank="1" showErrorMessage="1" errorTitle="入力規則違反" error="整数を入力してください" sqref="D4:F5 IW4:JB5 SS4:SX5 ACO4:ACT5 AMK4:AMP5 AWG4:AWL5 BGC4:BGH5 BPY4:BQD5 BZU4:BZZ5 CJQ4:CJV5 CTM4:CTR5 DDI4:DDN5 DNE4:DNJ5 DXA4:DXF5 EGW4:EHB5 EQS4:EQX5 FAO4:FAT5 FKK4:FKP5 FUG4:FUL5 GEC4:GEH5 GNY4:GOD5 GXU4:GXZ5 HHQ4:HHV5 HRM4:HRR5 IBI4:IBN5 ILE4:ILJ5 IVA4:IVF5 JEW4:JFB5 JOS4:JOX5 JYO4:JYT5 KIK4:KIP5 KSG4:KSL5 LCC4:LCH5 LLY4:LMD5 LVU4:LVZ5 MFQ4:MFV5 MPM4:MPR5 MZI4:MZN5 NJE4:NJJ5 NTA4:NTF5 OCW4:ODB5 OMS4:OMX5 OWO4:OWT5 PGK4:PGP5 PQG4:PQL5 QAC4:QAH5 QJY4:QKD5 QTU4:QTZ5 RDQ4:RDV5 RNM4:RNR5 RXI4:RXN5 SHE4:SHJ5 SRA4:SRF5 TAW4:TBB5 TKS4:TKX5 TUO4:TUT5 UEK4:UEP5 UOG4:UOL5 UYC4:UYH5 VHY4:VID5 VRU4:VRZ5 WBQ4:WBV5 WLM4:WLR5 WVI4:WVN5 D65530:F65531 IW65530:JB65531 SS65530:SX65531 ACO65530:ACT65531 AMK65530:AMP65531 AWG65530:AWL65531 BGC65530:BGH65531 BPY65530:BQD65531 BZU65530:BZZ65531 CJQ65530:CJV65531 CTM65530:CTR65531 DDI65530:DDN65531 DNE65530:DNJ65531 DXA65530:DXF65531 EGW65530:EHB65531 EQS65530:EQX65531 FAO65530:FAT65531 FKK65530:FKP65531 FUG65530:FUL65531 GEC65530:GEH65531 GNY65530:GOD65531 GXU65530:GXZ65531 HHQ65530:HHV65531 HRM65530:HRR65531 IBI65530:IBN65531 ILE65530:ILJ65531 IVA65530:IVF65531 JEW65530:JFB65531 JOS65530:JOX65531 JYO65530:JYT65531 KIK65530:KIP65531 KSG65530:KSL65531 LCC65530:LCH65531 LLY65530:LMD65531 LVU65530:LVZ65531 MFQ65530:MFV65531 MPM65530:MPR65531 MZI65530:MZN65531 NJE65530:NJJ65531 NTA65530:NTF65531 OCW65530:ODB65531 OMS65530:OMX65531 OWO65530:OWT65531 PGK65530:PGP65531 PQG65530:PQL65531 QAC65530:QAH65531 QJY65530:QKD65531 QTU65530:QTZ65531 RDQ65530:RDV65531 RNM65530:RNR65531 RXI65530:RXN65531 SHE65530:SHJ65531 SRA65530:SRF65531 TAW65530:TBB65531 TKS65530:TKX65531 TUO65530:TUT65531 UEK65530:UEP65531 UOG65530:UOL65531 UYC65530:UYH65531 VHY65530:VID65531 VRU65530:VRZ65531 WBQ65530:WBV65531 WLM65530:WLR65531 WVI65530:WVN65531 D131066:F131067 IW131066:JB131067 SS131066:SX131067 ACO131066:ACT131067 AMK131066:AMP131067 AWG131066:AWL131067 BGC131066:BGH131067 BPY131066:BQD131067 BZU131066:BZZ131067 CJQ131066:CJV131067 CTM131066:CTR131067 DDI131066:DDN131067 DNE131066:DNJ131067 DXA131066:DXF131067 EGW131066:EHB131067 EQS131066:EQX131067 FAO131066:FAT131067 FKK131066:FKP131067 FUG131066:FUL131067 GEC131066:GEH131067 GNY131066:GOD131067 GXU131066:GXZ131067 HHQ131066:HHV131067 HRM131066:HRR131067 IBI131066:IBN131067 ILE131066:ILJ131067 IVA131066:IVF131067 JEW131066:JFB131067 JOS131066:JOX131067 JYO131066:JYT131067 KIK131066:KIP131067 KSG131066:KSL131067 LCC131066:LCH131067 LLY131066:LMD131067 LVU131066:LVZ131067 MFQ131066:MFV131067 MPM131066:MPR131067 MZI131066:MZN131067 NJE131066:NJJ131067 NTA131066:NTF131067 OCW131066:ODB131067 OMS131066:OMX131067 OWO131066:OWT131067 PGK131066:PGP131067 PQG131066:PQL131067 QAC131066:QAH131067 QJY131066:QKD131067 QTU131066:QTZ131067 RDQ131066:RDV131067 RNM131066:RNR131067 RXI131066:RXN131067 SHE131066:SHJ131067 SRA131066:SRF131067 TAW131066:TBB131067 TKS131066:TKX131067 TUO131066:TUT131067 UEK131066:UEP131067 UOG131066:UOL131067 UYC131066:UYH131067 VHY131066:VID131067 VRU131066:VRZ131067 WBQ131066:WBV131067 WLM131066:WLR131067 WVI131066:WVN131067 D196602:F196603 IW196602:JB196603 SS196602:SX196603 ACO196602:ACT196603 AMK196602:AMP196603 AWG196602:AWL196603 BGC196602:BGH196603 BPY196602:BQD196603 BZU196602:BZZ196603 CJQ196602:CJV196603 CTM196602:CTR196603 DDI196602:DDN196603 DNE196602:DNJ196603 DXA196602:DXF196603 EGW196602:EHB196603 EQS196602:EQX196603 FAO196602:FAT196603 FKK196602:FKP196603 FUG196602:FUL196603 GEC196602:GEH196603 GNY196602:GOD196603 GXU196602:GXZ196603 HHQ196602:HHV196603 HRM196602:HRR196603 IBI196602:IBN196603 ILE196602:ILJ196603 IVA196602:IVF196603 JEW196602:JFB196603 JOS196602:JOX196603 JYO196602:JYT196603 KIK196602:KIP196603 KSG196602:KSL196603 LCC196602:LCH196603 LLY196602:LMD196603 LVU196602:LVZ196603 MFQ196602:MFV196603 MPM196602:MPR196603 MZI196602:MZN196603 NJE196602:NJJ196603 NTA196602:NTF196603 OCW196602:ODB196603 OMS196602:OMX196603 OWO196602:OWT196603 PGK196602:PGP196603 PQG196602:PQL196603 QAC196602:QAH196603 QJY196602:QKD196603 QTU196602:QTZ196603 RDQ196602:RDV196603 RNM196602:RNR196603 RXI196602:RXN196603 SHE196602:SHJ196603 SRA196602:SRF196603 TAW196602:TBB196603 TKS196602:TKX196603 TUO196602:TUT196603 UEK196602:UEP196603 UOG196602:UOL196603 UYC196602:UYH196603 VHY196602:VID196603 VRU196602:VRZ196603 WBQ196602:WBV196603 WLM196602:WLR196603 WVI196602:WVN196603 D262138:F262139 IW262138:JB262139 SS262138:SX262139 ACO262138:ACT262139 AMK262138:AMP262139 AWG262138:AWL262139 BGC262138:BGH262139 BPY262138:BQD262139 BZU262138:BZZ262139 CJQ262138:CJV262139 CTM262138:CTR262139 DDI262138:DDN262139 DNE262138:DNJ262139 DXA262138:DXF262139 EGW262138:EHB262139 EQS262138:EQX262139 FAO262138:FAT262139 FKK262138:FKP262139 FUG262138:FUL262139 GEC262138:GEH262139 GNY262138:GOD262139 GXU262138:GXZ262139 HHQ262138:HHV262139 HRM262138:HRR262139 IBI262138:IBN262139 ILE262138:ILJ262139 IVA262138:IVF262139 JEW262138:JFB262139 JOS262138:JOX262139 JYO262138:JYT262139 KIK262138:KIP262139 KSG262138:KSL262139 LCC262138:LCH262139 LLY262138:LMD262139 LVU262138:LVZ262139 MFQ262138:MFV262139 MPM262138:MPR262139 MZI262138:MZN262139 NJE262138:NJJ262139 NTA262138:NTF262139 OCW262138:ODB262139 OMS262138:OMX262139 OWO262138:OWT262139 PGK262138:PGP262139 PQG262138:PQL262139 QAC262138:QAH262139 QJY262138:QKD262139 QTU262138:QTZ262139 RDQ262138:RDV262139 RNM262138:RNR262139 RXI262138:RXN262139 SHE262138:SHJ262139 SRA262138:SRF262139 TAW262138:TBB262139 TKS262138:TKX262139 TUO262138:TUT262139 UEK262138:UEP262139 UOG262138:UOL262139 UYC262138:UYH262139 VHY262138:VID262139 VRU262138:VRZ262139 WBQ262138:WBV262139 WLM262138:WLR262139 WVI262138:WVN262139 D327674:F327675 IW327674:JB327675 SS327674:SX327675 ACO327674:ACT327675 AMK327674:AMP327675 AWG327674:AWL327675 BGC327674:BGH327675 BPY327674:BQD327675 BZU327674:BZZ327675 CJQ327674:CJV327675 CTM327674:CTR327675 DDI327674:DDN327675 DNE327674:DNJ327675 DXA327674:DXF327675 EGW327674:EHB327675 EQS327674:EQX327675 FAO327674:FAT327675 FKK327674:FKP327675 FUG327674:FUL327675 GEC327674:GEH327675 GNY327674:GOD327675 GXU327674:GXZ327675 HHQ327674:HHV327675 HRM327674:HRR327675 IBI327674:IBN327675 ILE327674:ILJ327675 IVA327674:IVF327675 JEW327674:JFB327675 JOS327674:JOX327675 JYO327674:JYT327675 KIK327674:KIP327675 KSG327674:KSL327675 LCC327674:LCH327675 LLY327674:LMD327675 LVU327674:LVZ327675 MFQ327674:MFV327675 MPM327674:MPR327675 MZI327674:MZN327675 NJE327674:NJJ327675 NTA327674:NTF327675 OCW327674:ODB327675 OMS327674:OMX327675 OWO327674:OWT327675 PGK327674:PGP327675 PQG327674:PQL327675 QAC327674:QAH327675 QJY327674:QKD327675 QTU327674:QTZ327675 RDQ327674:RDV327675 RNM327674:RNR327675 RXI327674:RXN327675 SHE327674:SHJ327675 SRA327674:SRF327675 TAW327674:TBB327675 TKS327674:TKX327675 TUO327674:TUT327675 UEK327674:UEP327675 UOG327674:UOL327675 UYC327674:UYH327675 VHY327674:VID327675 VRU327674:VRZ327675 WBQ327674:WBV327675 WLM327674:WLR327675 WVI327674:WVN327675 D393210:F393211 IW393210:JB393211 SS393210:SX393211 ACO393210:ACT393211 AMK393210:AMP393211 AWG393210:AWL393211 BGC393210:BGH393211 BPY393210:BQD393211 BZU393210:BZZ393211 CJQ393210:CJV393211 CTM393210:CTR393211 DDI393210:DDN393211 DNE393210:DNJ393211 DXA393210:DXF393211 EGW393210:EHB393211 EQS393210:EQX393211 FAO393210:FAT393211 FKK393210:FKP393211 FUG393210:FUL393211 GEC393210:GEH393211 GNY393210:GOD393211 GXU393210:GXZ393211 HHQ393210:HHV393211 HRM393210:HRR393211 IBI393210:IBN393211 ILE393210:ILJ393211 IVA393210:IVF393211 JEW393210:JFB393211 JOS393210:JOX393211 JYO393210:JYT393211 KIK393210:KIP393211 KSG393210:KSL393211 LCC393210:LCH393211 LLY393210:LMD393211 LVU393210:LVZ393211 MFQ393210:MFV393211 MPM393210:MPR393211 MZI393210:MZN393211 NJE393210:NJJ393211 NTA393210:NTF393211 OCW393210:ODB393211 OMS393210:OMX393211 OWO393210:OWT393211 PGK393210:PGP393211 PQG393210:PQL393211 QAC393210:QAH393211 QJY393210:QKD393211 QTU393210:QTZ393211 RDQ393210:RDV393211 RNM393210:RNR393211 RXI393210:RXN393211 SHE393210:SHJ393211 SRA393210:SRF393211 TAW393210:TBB393211 TKS393210:TKX393211 TUO393210:TUT393211 UEK393210:UEP393211 UOG393210:UOL393211 UYC393210:UYH393211 VHY393210:VID393211 VRU393210:VRZ393211 WBQ393210:WBV393211 WLM393210:WLR393211 WVI393210:WVN393211 D458746:F458747 IW458746:JB458747 SS458746:SX458747 ACO458746:ACT458747 AMK458746:AMP458747 AWG458746:AWL458747 BGC458746:BGH458747 BPY458746:BQD458747 BZU458746:BZZ458747 CJQ458746:CJV458747 CTM458746:CTR458747 DDI458746:DDN458747 DNE458746:DNJ458747 DXA458746:DXF458747 EGW458746:EHB458747 EQS458746:EQX458747 FAO458746:FAT458747 FKK458746:FKP458747 FUG458746:FUL458747 GEC458746:GEH458747 GNY458746:GOD458747 GXU458746:GXZ458747 HHQ458746:HHV458747 HRM458746:HRR458747 IBI458746:IBN458747 ILE458746:ILJ458747 IVA458746:IVF458747 JEW458746:JFB458747 JOS458746:JOX458747 JYO458746:JYT458747 KIK458746:KIP458747 KSG458746:KSL458747 LCC458746:LCH458747 LLY458746:LMD458747 LVU458746:LVZ458747 MFQ458746:MFV458747 MPM458746:MPR458747 MZI458746:MZN458747 NJE458746:NJJ458747 NTA458746:NTF458747 OCW458746:ODB458747 OMS458746:OMX458747 OWO458746:OWT458747 PGK458746:PGP458747 PQG458746:PQL458747 QAC458746:QAH458747 QJY458746:QKD458747 QTU458746:QTZ458747 RDQ458746:RDV458747 RNM458746:RNR458747 RXI458746:RXN458747 SHE458746:SHJ458747 SRA458746:SRF458747 TAW458746:TBB458747 TKS458746:TKX458747 TUO458746:TUT458747 UEK458746:UEP458747 UOG458746:UOL458747 UYC458746:UYH458747 VHY458746:VID458747 VRU458746:VRZ458747 WBQ458746:WBV458747 WLM458746:WLR458747 WVI458746:WVN458747 D524282:F524283 IW524282:JB524283 SS524282:SX524283 ACO524282:ACT524283 AMK524282:AMP524283 AWG524282:AWL524283 BGC524282:BGH524283 BPY524282:BQD524283 BZU524282:BZZ524283 CJQ524282:CJV524283 CTM524282:CTR524283 DDI524282:DDN524283 DNE524282:DNJ524283 DXA524282:DXF524283 EGW524282:EHB524283 EQS524282:EQX524283 FAO524282:FAT524283 FKK524282:FKP524283 FUG524282:FUL524283 GEC524282:GEH524283 GNY524282:GOD524283 GXU524282:GXZ524283 HHQ524282:HHV524283 HRM524282:HRR524283 IBI524282:IBN524283 ILE524282:ILJ524283 IVA524282:IVF524283 JEW524282:JFB524283 JOS524282:JOX524283 JYO524282:JYT524283 KIK524282:KIP524283 KSG524282:KSL524283 LCC524282:LCH524283 LLY524282:LMD524283 LVU524282:LVZ524283 MFQ524282:MFV524283 MPM524282:MPR524283 MZI524282:MZN524283 NJE524282:NJJ524283 NTA524282:NTF524283 OCW524282:ODB524283 OMS524282:OMX524283 OWO524282:OWT524283 PGK524282:PGP524283 PQG524282:PQL524283 QAC524282:QAH524283 QJY524282:QKD524283 QTU524282:QTZ524283 RDQ524282:RDV524283 RNM524282:RNR524283 RXI524282:RXN524283 SHE524282:SHJ524283 SRA524282:SRF524283 TAW524282:TBB524283 TKS524282:TKX524283 TUO524282:TUT524283 UEK524282:UEP524283 UOG524282:UOL524283 UYC524282:UYH524283 VHY524282:VID524283 VRU524282:VRZ524283 WBQ524282:WBV524283 WLM524282:WLR524283 WVI524282:WVN524283 D589818:F589819 IW589818:JB589819 SS589818:SX589819 ACO589818:ACT589819 AMK589818:AMP589819 AWG589818:AWL589819 BGC589818:BGH589819 BPY589818:BQD589819 BZU589818:BZZ589819 CJQ589818:CJV589819 CTM589818:CTR589819 DDI589818:DDN589819 DNE589818:DNJ589819 DXA589818:DXF589819 EGW589818:EHB589819 EQS589818:EQX589819 FAO589818:FAT589819 FKK589818:FKP589819 FUG589818:FUL589819 GEC589818:GEH589819 GNY589818:GOD589819 GXU589818:GXZ589819 HHQ589818:HHV589819 HRM589818:HRR589819 IBI589818:IBN589819 ILE589818:ILJ589819 IVA589818:IVF589819 JEW589818:JFB589819 JOS589818:JOX589819 JYO589818:JYT589819 KIK589818:KIP589819 KSG589818:KSL589819 LCC589818:LCH589819 LLY589818:LMD589819 LVU589818:LVZ589819 MFQ589818:MFV589819 MPM589818:MPR589819 MZI589818:MZN589819 NJE589818:NJJ589819 NTA589818:NTF589819 OCW589818:ODB589819 OMS589818:OMX589819 OWO589818:OWT589819 PGK589818:PGP589819 PQG589818:PQL589819 QAC589818:QAH589819 QJY589818:QKD589819 QTU589818:QTZ589819 RDQ589818:RDV589819 RNM589818:RNR589819 RXI589818:RXN589819 SHE589818:SHJ589819 SRA589818:SRF589819 TAW589818:TBB589819 TKS589818:TKX589819 TUO589818:TUT589819 UEK589818:UEP589819 UOG589818:UOL589819 UYC589818:UYH589819 VHY589818:VID589819 VRU589818:VRZ589819 WBQ589818:WBV589819 WLM589818:WLR589819 WVI589818:WVN589819 D655354:F655355 IW655354:JB655355 SS655354:SX655355 ACO655354:ACT655355 AMK655354:AMP655355 AWG655354:AWL655355 BGC655354:BGH655355 BPY655354:BQD655355 BZU655354:BZZ655355 CJQ655354:CJV655355 CTM655354:CTR655355 DDI655354:DDN655355 DNE655354:DNJ655355 DXA655354:DXF655355 EGW655354:EHB655355 EQS655354:EQX655355 FAO655354:FAT655355 FKK655354:FKP655355 FUG655354:FUL655355 GEC655354:GEH655355 GNY655354:GOD655355 GXU655354:GXZ655355 HHQ655354:HHV655355 HRM655354:HRR655355 IBI655354:IBN655355 ILE655354:ILJ655355 IVA655354:IVF655355 JEW655354:JFB655355 JOS655354:JOX655355 JYO655354:JYT655355 KIK655354:KIP655355 KSG655354:KSL655355 LCC655354:LCH655355 LLY655354:LMD655355 LVU655354:LVZ655355 MFQ655354:MFV655355 MPM655354:MPR655355 MZI655354:MZN655355 NJE655354:NJJ655355 NTA655354:NTF655355 OCW655354:ODB655355 OMS655354:OMX655355 OWO655354:OWT655355 PGK655354:PGP655355 PQG655354:PQL655355 QAC655354:QAH655355 QJY655354:QKD655355 QTU655354:QTZ655355 RDQ655354:RDV655355 RNM655354:RNR655355 RXI655354:RXN655355 SHE655354:SHJ655355 SRA655354:SRF655355 TAW655354:TBB655355 TKS655354:TKX655355 TUO655354:TUT655355 UEK655354:UEP655355 UOG655354:UOL655355 UYC655354:UYH655355 VHY655354:VID655355 VRU655354:VRZ655355 WBQ655354:WBV655355 WLM655354:WLR655355 WVI655354:WVN655355 D720890:F720891 IW720890:JB720891 SS720890:SX720891 ACO720890:ACT720891 AMK720890:AMP720891 AWG720890:AWL720891 BGC720890:BGH720891 BPY720890:BQD720891 BZU720890:BZZ720891 CJQ720890:CJV720891 CTM720890:CTR720891 DDI720890:DDN720891 DNE720890:DNJ720891 DXA720890:DXF720891 EGW720890:EHB720891 EQS720890:EQX720891 FAO720890:FAT720891 FKK720890:FKP720891 FUG720890:FUL720891 GEC720890:GEH720891 GNY720890:GOD720891 GXU720890:GXZ720891 HHQ720890:HHV720891 HRM720890:HRR720891 IBI720890:IBN720891 ILE720890:ILJ720891 IVA720890:IVF720891 JEW720890:JFB720891 JOS720890:JOX720891 JYO720890:JYT720891 KIK720890:KIP720891 KSG720890:KSL720891 LCC720890:LCH720891 LLY720890:LMD720891 LVU720890:LVZ720891 MFQ720890:MFV720891 MPM720890:MPR720891 MZI720890:MZN720891 NJE720890:NJJ720891 NTA720890:NTF720891 OCW720890:ODB720891 OMS720890:OMX720891 OWO720890:OWT720891 PGK720890:PGP720891 PQG720890:PQL720891 QAC720890:QAH720891 QJY720890:QKD720891 QTU720890:QTZ720891 RDQ720890:RDV720891 RNM720890:RNR720891 RXI720890:RXN720891 SHE720890:SHJ720891 SRA720890:SRF720891 TAW720890:TBB720891 TKS720890:TKX720891 TUO720890:TUT720891 UEK720890:UEP720891 UOG720890:UOL720891 UYC720890:UYH720891 VHY720890:VID720891 VRU720890:VRZ720891 WBQ720890:WBV720891 WLM720890:WLR720891 WVI720890:WVN720891 D786426:F786427 IW786426:JB786427 SS786426:SX786427 ACO786426:ACT786427 AMK786426:AMP786427 AWG786426:AWL786427 BGC786426:BGH786427 BPY786426:BQD786427 BZU786426:BZZ786427 CJQ786426:CJV786427 CTM786426:CTR786427 DDI786426:DDN786427 DNE786426:DNJ786427 DXA786426:DXF786427 EGW786426:EHB786427 EQS786426:EQX786427 FAO786426:FAT786427 FKK786426:FKP786427 FUG786426:FUL786427 GEC786426:GEH786427 GNY786426:GOD786427 GXU786426:GXZ786427 HHQ786426:HHV786427 HRM786426:HRR786427 IBI786426:IBN786427 ILE786426:ILJ786427 IVA786426:IVF786427 JEW786426:JFB786427 JOS786426:JOX786427 JYO786426:JYT786427 KIK786426:KIP786427 KSG786426:KSL786427 LCC786426:LCH786427 LLY786426:LMD786427 LVU786426:LVZ786427 MFQ786426:MFV786427 MPM786426:MPR786427 MZI786426:MZN786427 NJE786426:NJJ786427 NTA786426:NTF786427 OCW786426:ODB786427 OMS786426:OMX786427 OWO786426:OWT786427 PGK786426:PGP786427 PQG786426:PQL786427 QAC786426:QAH786427 QJY786426:QKD786427 QTU786426:QTZ786427 RDQ786426:RDV786427 RNM786426:RNR786427 RXI786426:RXN786427 SHE786426:SHJ786427 SRA786426:SRF786427 TAW786426:TBB786427 TKS786426:TKX786427 TUO786426:TUT786427 UEK786426:UEP786427 UOG786426:UOL786427 UYC786426:UYH786427 VHY786426:VID786427 VRU786426:VRZ786427 WBQ786426:WBV786427 WLM786426:WLR786427 WVI786426:WVN786427 D851962:F851963 IW851962:JB851963 SS851962:SX851963 ACO851962:ACT851963 AMK851962:AMP851963 AWG851962:AWL851963 BGC851962:BGH851963 BPY851962:BQD851963 BZU851962:BZZ851963 CJQ851962:CJV851963 CTM851962:CTR851963 DDI851962:DDN851963 DNE851962:DNJ851963 DXA851962:DXF851963 EGW851962:EHB851963 EQS851962:EQX851963 FAO851962:FAT851963 FKK851962:FKP851963 FUG851962:FUL851963 GEC851962:GEH851963 GNY851962:GOD851963 GXU851962:GXZ851963 HHQ851962:HHV851963 HRM851962:HRR851963 IBI851962:IBN851963 ILE851962:ILJ851963 IVA851962:IVF851963 JEW851962:JFB851963 JOS851962:JOX851963 JYO851962:JYT851963 KIK851962:KIP851963 KSG851962:KSL851963 LCC851962:LCH851963 LLY851962:LMD851963 LVU851962:LVZ851963 MFQ851962:MFV851963 MPM851962:MPR851963 MZI851962:MZN851963 NJE851962:NJJ851963 NTA851962:NTF851963 OCW851962:ODB851963 OMS851962:OMX851963 OWO851962:OWT851963 PGK851962:PGP851963 PQG851962:PQL851963 QAC851962:QAH851963 QJY851962:QKD851963 QTU851962:QTZ851963 RDQ851962:RDV851963 RNM851962:RNR851963 RXI851962:RXN851963 SHE851962:SHJ851963 SRA851962:SRF851963 TAW851962:TBB851963 TKS851962:TKX851963 TUO851962:TUT851963 UEK851962:UEP851963 UOG851962:UOL851963 UYC851962:UYH851963 VHY851962:VID851963 VRU851962:VRZ851963 WBQ851962:WBV851963 WLM851962:WLR851963 WVI851962:WVN851963 D917498:F917499 IW917498:JB917499 SS917498:SX917499 ACO917498:ACT917499 AMK917498:AMP917499 AWG917498:AWL917499 BGC917498:BGH917499 BPY917498:BQD917499 BZU917498:BZZ917499 CJQ917498:CJV917499 CTM917498:CTR917499 DDI917498:DDN917499 DNE917498:DNJ917499 DXA917498:DXF917499 EGW917498:EHB917499 EQS917498:EQX917499 FAO917498:FAT917499 FKK917498:FKP917499 FUG917498:FUL917499 GEC917498:GEH917499 GNY917498:GOD917499 GXU917498:GXZ917499 HHQ917498:HHV917499 HRM917498:HRR917499 IBI917498:IBN917499 ILE917498:ILJ917499 IVA917498:IVF917499 JEW917498:JFB917499 JOS917498:JOX917499 JYO917498:JYT917499 KIK917498:KIP917499 KSG917498:KSL917499 LCC917498:LCH917499 LLY917498:LMD917499 LVU917498:LVZ917499 MFQ917498:MFV917499 MPM917498:MPR917499 MZI917498:MZN917499 NJE917498:NJJ917499 NTA917498:NTF917499 OCW917498:ODB917499 OMS917498:OMX917499 OWO917498:OWT917499 PGK917498:PGP917499 PQG917498:PQL917499 QAC917498:QAH917499 QJY917498:QKD917499 QTU917498:QTZ917499 RDQ917498:RDV917499 RNM917498:RNR917499 RXI917498:RXN917499 SHE917498:SHJ917499 SRA917498:SRF917499 TAW917498:TBB917499 TKS917498:TKX917499 TUO917498:TUT917499 UEK917498:UEP917499 UOG917498:UOL917499 UYC917498:UYH917499 VHY917498:VID917499 VRU917498:VRZ917499 WBQ917498:WBV917499 WLM917498:WLR917499 WVI917498:WVN917499 D983034:F983035 IW983034:JB983035 SS983034:SX983035 ACO983034:ACT983035 AMK983034:AMP983035 AWG983034:AWL983035 BGC983034:BGH983035 BPY983034:BQD983035 BZU983034:BZZ983035 CJQ983034:CJV983035 CTM983034:CTR983035 DDI983034:DDN983035 DNE983034:DNJ983035 DXA983034:DXF983035 EGW983034:EHB983035 EQS983034:EQX983035 FAO983034:FAT983035 FKK983034:FKP983035 FUG983034:FUL983035 GEC983034:GEH983035 GNY983034:GOD983035 GXU983034:GXZ983035 HHQ983034:HHV983035 HRM983034:HRR983035 IBI983034:IBN983035 ILE983034:ILJ983035 IVA983034:IVF983035 JEW983034:JFB983035 JOS983034:JOX983035 JYO983034:JYT983035 KIK983034:KIP983035 KSG983034:KSL983035 LCC983034:LCH983035 LLY983034:LMD983035 LVU983034:LVZ983035 MFQ983034:MFV983035 MPM983034:MPR983035 MZI983034:MZN983035 NJE983034:NJJ983035 NTA983034:NTF983035 OCW983034:ODB983035 OMS983034:OMX983035 OWO983034:OWT983035 PGK983034:PGP983035 PQG983034:PQL983035 QAC983034:QAH983035 QJY983034:QKD983035 QTU983034:QTZ983035 RDQ983034:RDV983035 RNM983034:RNR983035 RXI983034:RXN983035 SHE983034:SHJ983035 SRA983034:SRF983035 TAW983034:TBB983035 TKS983034:TKX983035 TUO983034:TUT983035 UEK983034:UEP983035 UOG983034:UOL983035 UYC983034:UYH983035 VHY983034:VID983035 VRU983034:VRZ983035 WBQ983034:WBV983035 WLM983034:WLR983035 WVI983034:WVN983035" xr:uid="{00000000-0002-0000-0200-000000000000}">
      <formula1>0</formula1>
      <formula2>0</formula2>
    </dataValidation>
  </dataValidations>
  <pageMargins left="0.74803149606299213" right="0.51181102362204722" top="0.78740157480314965" bottom="0.98425196850393704" header="0.51181102362204722" footer="0.51181102362204722"/>
  <pageSetup paperSize="9" firstPageNumber="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31"/>
  <sheetViews>
    <sheetView showGridLines="0" view="pageBreakPreview" topLeftCell="A16" zoomScaleNormal="100" zoomScaleSheetLayoutView="100" workbookViewId="0">
      <selection activeCell="F20" sqref="F20"/>
    </sheetView>
  </sheetViews>
  <sheetFormatPr defaultColWidth="8.08203125" defaultRowHeight="13"/>
  <cols>
    <col min="1" max="22" width="3.4140625" style="3" customWidth="1"/>
    <col min="23" max="256" width="8.08203125" style="3"/>
    <col min="257" max="278" width="3.4140625" style="3" customWidth="1"/>
    <col min="279" max="512" width="8.08203125" style="3"/>
    <col min="513" max="534" width="3.4140625" style="3" customWidth="1"/>
    <col min="535" max="768" width="8.08203125" style="3"/>
    <col min="769" max="790" width="3.4140625" style="3" customWidth="1"/>
    <col min="791" max="1024" width="8.08203125" style="3"/>
    <col min="1025" max="1046" width="3.4140625" style="3" customWidth="1"/>
    <col min="1047" max="1280" width="8.08203125" style="3"/>
    <col min="1281" max="1302" width="3.4140625" style="3" customWidth="1"/>
    <col min="1303" max="1536" width="8.08203125" style="3"/>
    <col min="1537" max="1558" width="3.4140625" style="3" customWidth="1"/>
    <col min="1559" max="1792" width="8.08203125" style="3"/>
    <col min="1793" max="1814" width="3.4140625" style="3" customWidth="1"/>
    <col min="1815" max="2048" width="8.08203125" style="3"/>
    <col min="2049" max="2070" width="3.4140625" style="3" customWidth="1"/>
    <col min="2071" max="2304" width="8.08203125" style="3"/>
    <col min="2305" max="2326" width="3.4140625" style="3" customWidth="1"/>
    <col min="2327" max="2560" width="8.08203125" style="3"/>
    <col min="2561" max="2582" width="3.4140625" style="3" customWidth="1"/>
    <col min="2583" max="2816" width="8.08203125" style="3"/>
    <col min="2817" max="2838" width="3.4140625" style="3" customWidth="1"/>
    <col min="2839" max="3072" width="8.08203125" style="3"/>
    <col min="3073" max="3094" width="3.4140625" style="3" customWidth="1"/>
    <col min="3095" max="3328" width="8.08203125" style="3"/>
    <col min="3329" max="3350" width="3.4140625" style="3" customWidth="1"/>
    <col min="3351" max="3584" width="8.08203125" style="3"/>
    <col min="3585" max="3606" width="3.4140625" style="3" customWidth="1"/>
    <col min="3607" max="3840" width="8.08203125" style="3"/>
    <col min="3841" max="3862" width="3.4140625" style="3" customWidth="1"/>
    <col min="3863" max="4096" width="8.08203125" style="3"/>
    <col min="4097" max="4118" width="3.4140625" style="3" customWidth="1"/>
    <col min="4119" max="4352" width="8.08203125" style="3"/>
    <col min="4353" max="4374" width="3.4140625" style="3" customWidth="1"/>
    <col min="4375" max="4608" width="8.08203125" style="3"/>
    <col min="4609" max="4630" width="3.4140625" style="3" customWidth="1"/>
    <col min="4631" max="4864" width="8.08203125" style="3"/>
    <col min="4865" max="4886" width="3.4140625" style="3" customWidth="1"/>
    <col min="4887" max="5120" width="8.08203125" style="3"/>
    <col min="5121" max="5142" width="3.4140625" style="3" customWidth="1"/>
    <col min="5143" max="5376" width="8.08203125" style="3"/>
    <col min="5377" max="5398" width="3.4140625" style="3" customWidth="1"/>
    <col min="5399" max="5632" width="8.08203125" style="3"/>
    <col min="5633" max="5654" width="3.4140625" style="3" customWidth="1"/>
    <col min="5655" max="5888" width="8.08203125" style="3"/>
    <col min="5889" max="5910" width="3.4140625" style="3" customWidth="1"/>
    <col min="5911" max="6144" width="8.08203125" style="3"/>
    <col min="6145" max="6166" width="3.4140625" style="3" customWidth="1"/>
    <col min="6167" max="6400" width="8.08203125" style="3"/>
    <col min="6401" max="6422" width="3.4140625" style="3" customWidth="1"/>
    <col min="6423" max="6656" width="8.08203125" style="3"/>
    <col min="6657" max="6678" width="3.4140625" style="3" customWidth="1"/>
    <col min="6679" max="6912" width="8.08203125" style="3"/>
    <col min="6913" max="6934" width="3.4140625" style="3" customWidth="1"/>
    <col min="6935" max="7168" width="8.08203125" style="3"/>
    <col min="7169" max="7190" width="3.4140625" style="3" customWidth="1"/>
    <col min="7191" max="7424" width="8.08203125" style="3"/>
    <col min="7425" max="7446" width="3.4140625" style="3" customWidth="1"/>
    <col min="7447" max="7680" width="8.08203125" style="3"/>
    <col min="7681" max="7702" width="3.4140625" style="3" customWidth="1"/>
    <col min="7703" max="7936" width="8.08203125" style="3"/>
    <col min="7937" max="7958" width="3.4140625" style="3" customWidth="1"/>
    <col min="7959" max="8192" width="8.08203125" style="3"/>
    <col min="8193" max="8214" width="3.4140625" style="3" customWidth="1"/>
    <col min="8215" max="8448" width="8.08203125" style="3"/>
    <col min="8449" max="8470" width="3.4140625" style="3" customWidth="1"/>
    <col min="8471" max="8704" width="8.08203125" style="3"/>
    <col min="8705" max="8726" width="3.4140625" style="3" customWidth="1"/>
    <col min="8727" max="8960" width="8.08203125" style="3"/>
    <col min="8961" max="8982" width="3.4140625" style="3" customWidth="1"/>
    <col min="8983" max="9216" width="8.08203125" style="3"/>
    <col min="9217" max="9238" width="3.4140625" style="3" customWidth="1"/>
    <col min="9239" max="9472" width="8.08203125" style="3"/>
    <col min="9473" max="9494" width="3.4140625" style="3" customWidth="1"/>
    <col min="9495" max="9728" width="8.08203125" style="3"/>
    <col min="9729" max="9750" width="3.4140625" style="3" customWidth="1"/>
    <col min="9751" max="9984" width="8.08203125" style="3"/>
    <col min="9985" max="10006" width="3.4140625" style="3" customWidth="1"/>
    <col min="10007" max="10240" width="8.08203125" style="3"/>
    <col min="10241" max="10262" width="3.4140625" style="3" customWidth="1"/>
    <col min="10263" max="10496" width="8.08203125" style="3"/>
    <col min="10497" max="10518" width="3.4140625" style="3" customWidth="1"/>
    <col min="10519" max="10752" width="8.08203125" style="3"/>
    <col min="10753" max="10774" width="3.4140625" style="3" customWidth="1"/>
    <col min="10775" max="11008" width="8.08203125" style="3"/>
    <col min="11009" max="11030" width="3.4140625" style="3" customWidth="1"/>
    <col min="11031" max="11264" width="8.08203125" style="3"/>
    <col min="11265" max="11286" width="3.4140625" style="3" customWidth="1"/>
    <col min="11287" max="11520" width="8.08203125" style="3"/>
    <col min="11521" max="11542" width="3.4140625" style="3" customWidth="1"/>
    <col min="11543" max="11776" width="8.08203125" style="3"/>
    <col min="11777" max="11798" width="3.4140625" style="3" customWidth="1"/>
    <col min="11799" max="12032" width="8.08203125" style="3"/>
    <col min="12033" max="12054" width="3.4140625" style="3" customWidth="1"/>
    <col min="12055" max="12288" width="8.08203125" style="3"/>
    <col min="12289" max="12310" width="3.4140625" style="3" customWidth="1"/>
    <col min="12311" max="12544" width="8.08203125" style="3"/>
    <col min="12545" max="12566" width="3.4140625" style="3" customWidth="1"/>
    <col min="12567" max="12800" width="8.08203125" style="3"/>
    <col min="12801" max="12822" width="3.4140625" style="3" customWidth="1"/>
    <col min="12823" max="13056" width="8.08203125" style="3"/>
    <col min="13057" max="13078" width="3.4140625" style="3" customWidth="1"/>
    <col min="13079" max="13312" width="8.08203125" style="3"/>
    <col min="13313" max="13334" width="3.4140625" style="3" customWidth="1"/>
    <col min="13335" max="13568" width="8.08203125" style="3"/>
    <col min="13569" max="13590" width="3.4140625" style="3" customWidth="1"/>
    <col min="13591" max="13824" width="8.08203125" style="3"/>
    <col min="13825" max="13846" width="3.4140625" style="3" customWidth="1"/>
    <col min="13847" max="14080" width="8.08203125" style="3"/>
    <col min="14081" max="14102" width="3.4140625" style="3" customWidth="1"/>
    <col min="14103" max="14336" width="8.08203125" style="3"/>
    <col min="14337" max="14358" width="3.4140625" style="3" customWidth="1"/>
    <col min="14359" max="14592" width="8.08203125" style="3"/>
    <col min="14593" max="14614" width="3.4140625" style="3" customWidth="1"/>
    <col min="14615" max="14848" width="8.08203125" style="3"/>
    <col min="14849" max="14870" width="3.4140625" style="3" customWidth="1"/>
    <col min="14871" max="15104" width="8.08203125" style="3"/>
    <col min="15105" max="15126" width="3.4140625" style="3" customWidth="1"/>
    <col min="15127" max="15360" width="8.08203125" style="3"/>
    <col min="15361" max="15382" width="3.4140625" style="3" customWidth="1"/>
    <col min="15383" max="15616" width="8.08203125" style="3"/>
    <col min="15617" max="15638" width="3.4140625" style="3" customWidth="1"/>
    <col min="15639" max="15872" width="8.08203125" style="3"/>
    <col min="15873" max="15894" width="3.4140625" style="3" customWidth="1"/>
    <col min="15895" max="16128" width="8.08203125" style="3"/>
    <col min="16129" max="16150" width="3.4140625" style="3" customWidth="1"/>
    <col min="16151" max="16384" width="8.08203125" style="3"/>
  </cols>
  <sheetData>
    <row r="1" spans="1:16" ht="24" customHeight="1">
      <c r="A1" s="8" t="s">
        <v>223</v>
      </c>
      <c r="B1" s="8"/>
      <c r="C1" s="8"/>
      <c r="D1" s="8"/>
      <c r="E1" s="8"/>
      <c r="F1" s="8"/>
      <c r="G1" s="8"/>
      <c r="H1" s="8"/>
      <c r="I1" s="8"/>
      <c r="J1" s="8"/>
      <c r="L1" s="1"/>
    </row>
    <row r="2" spans="1:16" ht="20.149999999999999" customHeight="1">
      <c r="A2" s="3" t="s">
        <v>709</v>
      </c>
    </row>
    <row r="3" spans="1:16" ht="20.149999999999999" customHeight="1">
      <c r="A3" s="3" t="s">
        <v>710</v>
      </c>
    </row>
    <row r="4" spans="1:16" ht="20.149999999999999" customHeight="1">
      <c r="A4" s="3" t="s">
        <v>224</v>
      </c>
    </row>
    <row r="5" spans="1:16" ht="20.149999999999999" customHeight="1">
      <c r="A5" s="22" t="s">
        <v>225</v>
      </c>
      <c r="B5" s="22"/>
      <c r="C5" s="22"/>
      <c r="D5" s="22"/>
      <c r="E5" s="22"/>
      <c r="F5" s="22"/>
      <c r="G5" s="22"/>
      <c r="H5" s="22"/>
      <c r="I5" s="22"/>
      <c r="J5" s="22"/>
      <c r="M5" s="350"/>
      <c r="N5" s="351"/>
      <c r="O5" s="352"/>
      <c r="P5" s="3" t="s">
        <v>226</v>
      </c>
    </row>
    <row r="6" spans="1:16" ht="8" customHeight="1"/>
    <row r="7" spans="1:16" ht="19.5" customHeight="1">
      <c r="A7" s="22" t="s">
        <v>227</v>
      </c>
      <c r="B7" s="22"/>
      <c r="C7" s="22"/>
      <c r="D7" s="22"/>
      <c r="E7" s="22"/>
      <c r="F7" s="22"/>
      <c r="G7" s="22"/>
      <c r="H7" s="22"/>
      <c r="I7" s="22"/>
      <c r="J7" s="22"/>
      <c r="L7" s="259"/>
      <c r="M7" s="350"/>
      <c r="N7" s="351"/>
      <c r="O7" s="352"/>
      <c r="P7" s="3" t="s">
        <v>226</v>
      </c>
    </row>
    <row r="8" spans="1:16" ht="7.25" customHeight="1"/>
    <row r="9" spans="1:16" ht="13.65" customHeight="1">
      <c r="A9" s="3" t="s">
        <v>711</v>
      </c>
    </row>
    <row r="10" spans="1:16" ht="20.149999999999999" customHeight="1">
      <c r="A10" s="3" t="s">
        <v>228</v>
      </c>
    </row>
    <row r="11" spans="1:16" ht="19.5" customHeight="1">
      <c r="A11" s="22"/>
      <c r="B11" s="22"/>
      <c r="C11" s="22"/>
      <c r="D11" s="22"/>
      <c r="E11" s="22"/>
      <c r="F11" s="22"/>
      <c r="G11" s="22"/>
      <c r="H11" s="22"/>
      <c r="I11" s="22"/>
      <c r="J11" s="22"/>
      <c r="K11" s="22"/>
      <c r="L11" s="22"/>
      <c r="M11" s="350"/>
      <c r="N11" s="351"/>
      <c r="O11" s="352"/>
      <c r="P11" s="3" t="s">
        <v>226</v>
      </c>
    </row>
    <row r="12" spans="1:16" ht="5.4" customHeight="1"/>
    <row r="13" spans="1:16" ht="13.65" customHeight="1">
      <c r="A13" s="3" t="s">
        <v>712</v>
      </c>
    </row>
    <row r="14" spans="1:16" ht="18" customHeight="1">
      <c r="A14" s="3" t="s">
        <v>229</v>
      </c>
    </row>
    <row r="15" spans="1:16" ht="19.5" customHeight="1">
      <c r="A15" s="22"/>
      <c r="B15" s="22"/>
      <c r="C15" s="22"/>
      <c r="D15" s="22"/>
      <c r="E15" s="22"/>
      <c r="F15" s="22"/>
      <c r="G15" s="22"/>
      <c r="H15" s="22"/>
      <c r="I15" s="22"/>
      <c r="J15" s="22"/>
      <c r="K15" s="22"/>
      <c r="L15" s="22"/>
      <c r="M15" s="350"/>
      <c r="N15" s="351"/>
      <c r="O15" s="352"/>
      <c r="P15" s="3" t="s">
        <v>226</v>
      </c>
    </row>
    <row r="16" spans="1:16" ht="8" customHeight="1"/>
    <row r="17" spans="1:25" ht="13.65" customHeight="1">
      <c r="A17" s="3" t="s">
        <v>713</v>
      </c>
    </row>
    <row r="18" spans="1:25" ht="18.649999999999999" customHeight="1">
      <c r="A18" s="3" t="s">
        <v>230</v>
      </c>
    </row>
    <row r="19" spans="1:25" ht="19.5" customHeight="1">
      <c r="A19" s="22"/>
      <c r="B19" s="22"/>
      <c r="C19" s="22"/>
      <c r="D19" s="22"/>
      <c r="E19" s="22"/>
      <c r="F19" s="22"/>
      <c r="G19" s="22"/>
      <c r="H19" s="22"/>
      <c r="I19" s="22"/>
      <c r="J19" s="22"/>
      <c r="K19" s="22"/>
      <c r="L19" s="22"/>
      <c r="M19" s="350"/>
      <c r="N19" s="351"/>
      <c r="O19" s="352"/>
      <c r="P19" s="3" t="s">
        <v>226</v>
      </c>
    </row>
    <row r="20" spans="1:25" ht="9.65" customHeight="1"/>
    <row r="21" spans="1:25">
      <c r="A21" s="3" t="s">
        <v>714</v>
      </c>
      <c r="E21" s="8"/>
      <c r="F21" s="8"/>
      <c r="G21" s="8"/>
      <c r="H21" s="8"/>
    </row>
    <row r="22" spans="1:25" ht="18" customHeight="1">
      <c r="A22" s="3" t="s">
        <v>231</v>
      </c>
      <c r="M22" s="2"/>
      <c r="N22" s="2"/>
      <c r="O22" s="2"/>
      <c r="P22" s="2"/>
      <c r="Q22" s="350"/>
      <c r="R22" s="351"/>
      <c r="S22" s="351"/>
      <c r="T22" s="352"/>
      <c r="U22" s="2" t="s">
        <v>226</v>
      </c>
      <c r="V22" s="2"/>
      <c r="W22" s="2"/>
    </row>
    <row r="23" spans="1:25" ht="28.25" customHeight="1">
      <c r="A23" s="3" t="s">
        <v>715</v>
      </c>
      <c r="I23" s="2"/>
      <c r="J23" s="2"/>
      <c r="K23" s="2"/>
      <c r="L23" s="2"/>
      <c r="Q23" s="284"/>
      <c r="R23" s="284"/>
    </row>
    <row r="24" spans="1:25" ht="22.25" customHeight="1">
      <c r="A24" s="13" t="s">
        <v>232</v>
      </c>
      <c r="B24" s="13"/>
      <c r="C24" s="13"/>
      <c r="D24" s="353" t="s">
        <v>233</v>
      </c>
      <c r="E24" s="354"/>
      <c r="F24" s="354"/>
      <c r="G24" s="354"/>
      <c r="H24" s="355"/>
      <c r="I24" s="348"/>
      <c r="J24" s="349"/>
      <c r="K24" s="353" t="s">
        <v>234</v>
      </c>
      <c r="L24" s="354"/>
      <c r="M24" s="354"/>
      <c r="N24" s="355"/>
      <c r="O24" s="348"/>
      <c r="P24" s="349"/>
      <c r="Q24" s="353" t="s">
        <v>235</v>
      </c>
      <c r="R24" s="354"/>
      <c r="S24" s="354"/>
      <c r="T24" s="355"/>
      <c r="U24" s="348"/>
      <c r="V24" s="349"/>
    </row>
    <row r="25" spans="1:25" ht="21" customHeight="1">
      <c r="A25" s="13"/>
      <c r="B25" s="13"/>
      <c r="C25" s="13"/>
      <c r="D25" s="13"/>
      <c r="E25" s="13"/>
      <c r="F25" s="13"/>
      <c r="G25" s="13"/>
      <c r="H25" s="13"/>
      <c r="I25" s="13"/>
      <c r="J25" s="13"/>
      <c r="K25" s="13"/>
      <c r="L25" s="13"/>
      <c r="N25" s="13"/>
      <c r="P25" s="3" t="s">
        <v>236</v>
      </c>
      <c r="Q25" s="13"/>
      <c r="S25" s="229"/>
      <c r="T25" s="229"/>
      <c r="U25" s="227"/>
      <c r="V25" s="228"/>
      <c r="W25" s="3" t="s">
        <v>237</v>
      </c>
    </row>
    <row r="26" spans="1:25" ht="21" customHeight="1">
      <c r="A26" s="3" t="s">
        <v>716</v>
      </c>
      <c r="I26" s="258"/>
      <c r="J26" s="2"/>
      <c r="K26" s="2"/>
      <c r="L26" s="2"/>
      <c r="M26" s="2"/>
      <c r="N26" s="2"/>
      <c r="O26" s="2"/>
      <c r="P26" s="2"/>
      <c r="S26" s="285"/>
      <c r="T26" s="285"/>
    </row>
    <row r="27" spans="1:25" ht="18" customHeight="1">
      <c r="E27" s="356"/>
      <c r="F27" s="357"/>
      <c r="G27" s="357"/>
      <c r="H27" s="358"/>
      <c r="I27" s="359" t="s">
        <v>238</v>
      </c>
      <c r="J27" s="360"/>
      <c r="K27" s="360"/>
      <c r="L27" s="361"/>
      <c r="M27" s="356"/>
      <c r="N27" s="357"/>
      <c r="O27" s="357"/>
      <c r="P27" s="357"/>
      <c r="Q27" s="362" t="s">
        <v>239</v>
      </c>
      <c r="R27" s="363"/>
      <c r="S27" s="363"/>
      <c r="T27" s="364"/>
    </row>
    <row r="28" spans="1:25" ht="18" customHeight="1">
      <c r="E28" s="356"/>
      <c r="F28" s="357"/>
      <c r="G28" s="357"/>
      <c r="H28" s="358"/>
      <c r="I28" s="359" t="s">
        <v>240</v>
      </c>
      <c r="J28" s="360"/>
      <c r="K28" s="360"/>
      <c r="L28" s="361"/>
      <c r="M28" s="356"/>
      <c r="N28" s="357"/>
      <c r="O28" s="357"/>
      <c r="P28" s="357"/>
      <c r="Q28" s="365" t="s">
        <v>241</v>
      </c>
      <c r="R28" s="366"/>
      <c r="S28" s="366"/>
      <c r="T28" s="367"/>
    </row>
    <row r="29" spans="1:25" ht="7.25" customHeight="1">
      <c r="E29" s="2"/>
      <c r="F29" s="2"/>
      <c r="G29" s="2"/>
      <c r="H29" s="2"/>
      <c r="M29" s="2"/>
      <c r="N29" s="2"/>
      <c r="O29" s="2"/>
      <c r="P29" s="2"/>
      <c r="U29" s="2"/>
      <c r="V29" s="2"/>
      <c r="W29" s="2"/>
    </row>
    <row r="30" spans="1:25" ht="15.65" customHeight="1">
      <c r="A30" s="3" t="s">
        <v>717</v>
      </c>
      <c r="U30" s="2"/>
      <c r="V30" s="2"/>
      <c r="W30" s="2"/>
    </row>
    <row r="31" spans="1:25" ht="19.25" customHeight="1">
      <c r="E31" s="356"/>
      <c r="F31" s="357"/>
      <c r="G31" s="357"/>
      <c r="H31" s="358"/>
      <c r="I31" s="359" t="s">
        <v>238</v>
      </c>
      <c r="J31" s="360"/>
      <c r="K31" s="360"/>
      <c r="L31" s="361"/>
      <c r="M31" s="356"/>
      <c r="N31" s="357"/>
      <c r="O31" s="357"/>
      <c r="P31" s="358"/>
      <c r="Q31" s="359" t="s">
        <v>240</v>
      </c>
      <c r="R31" s="360"/>
      <c r="S31" s="360"/>
      <c r="T31" s="360"/>
      <c r="U31" s="350"/>
      <c r="V31" s="351"/>
      <c r="W31" s="352"/>
      <c r="X31" s="353" t="s">
        <v>241</v>
      </c>
      <c r="Y31" s="355"/>
    </row>
  </sheetData>
  <mergeCells count="26">
    <mergeCell ref="X31:Y31"/>
    <mergeCell ref="E27:H27"/>
    <mergeCell ref="I27:L27"/>
    <mergeCell ref="M27:P27"/>
    <mergeCell ref="Q27:T27"/>
    <mergeCell ref="E28:H28"/>
    <mergeCell ref="I28:L28"/>
    <mergeCell ref="M28:P28"/>
    <mergeCell ref="Q28:T28"/>
    <mergeCell ref="E31:H31"/>
    <mergeCell ref="I31:L31"/>
    <mergeCell ref="M31:P31"/>
    <mergeCell ref="Q31:T31"/>
    <mergeCell ref="U31:W31"/>
    <mergeCell ref="D24:H24"/>
    <mergeCell ref="I24:J24"/>
    <mergeCell ref="K24:N24"/>
    <mergeCell ref="O24:P24"/>
    <mergeCell ref="Q24:T24"/>
    <mergeCell ref="U24:V24"/>
    <mergeCell ref="M5:O5"/>
    <mergeCell ref="M7:O7"/>
    <mergeCell ref="M11:O11"/>
    <mergeCell ref="M15:O15"/>
    <mergeCell ref="M19:O19"/>
    <mergeCell ref="Q22:T22"/>
  </mergeCells>
  <phoneticPr fontId="2"/>
  <dataValidations count="4">
    <dataValidation type="list" operator="equal" allowBlank="1" showErrorMessage="1" errorTitle="入力規則違反" error="リストから選択してください" sqref="M11:O11 JI11:JK11 TE11:TG11 ADA11:ADC11 AMW11:AMY11 AWS11:AWU11 BGO11:BGQ11 BQK11:BQM11 CAG11:CAI11 CKC11:CKE11 CTY11:CUA11 DDU11:DDW11 DNQ11:DNS11 DXM11:DXO11 EHI11:EHK11 ERE11:ERG11 FBA11:FBC11 FKW11:FKY11 FUS11:FUU11 GEO11:GEQ11 GOK11:GOM11 GYG11:GYI11 HIC11:HIE11 HRY11:HSA11 IBU11:IBW11 ILQ11:ILS11 IVM11:IVO11 JFI11:JFK11 JPE11:JPG11 JZA11:JZC11 KIW11:KIY11 KSS11:KSU11 LCO11:LCQ11 LMK11:LMM11 LWG11:LWI11 MGC11:MGE11 MPY11:MQA11 MZU11:MZW11 NJQ11:NJS11 NTM11:NTO11 ODI11:ODK11 ONE11:ONG11 OXA11:OXC11 PGW11:PGY11 PQS11:PQU11 QAO11:QAQ11 QKK11:QKM11 QUG11:QUI11 REC11:REE11 RNY11:ROA11 RXU11:RXW11 SHQ11:SHS11 SRM11:SRO11 TBI11:TBK11 TLE11:TLG11 TVA11:TVC11 UEW11:UEY11 UOS11:UOU11 UYO11:UYQ11 VIK11:VIM11 VSG11:VSI11 WCC11:WCE11 WLY11:WMA11 WVU11:WVW11 M65547:O65547 JI65547:JK65547 TE65547:TG65547 ADA65547:ADC65547 AMW65547:AMY65547 AWS65547:AWU65547 BGO65547:BGQ65547 BQK65547:BQM65547 CAG65547:CAI65547 CKC65547:CKE65547 CTY65547:CUA65547 DDU65547:DDW65547 DNQ65547:DNS65547 DXM65547:DXO65547 EHI65547:EHK65547 ERE65547:ERG65547 FBA65547:FBC65547 FKW65547:FKY65547 FUS65547:FUU65547 GEO65547:GEQ65547 GOK65547:GOM65547 GYG65547:GYI65547 HIC65547:HIE65547 HRY65547:HSA65547 IBU65547:IBW65547 ILQ65547:ILS65547 IVM65547:IVO65547 JFI65547:JFK65547 JPE65547:JPG65547 JZA65547:JZC65547 KIW65547:KIY65547 KSS65547:KSU65547 LCO65547:LCQ65547 LMK65547:LMM65547 LWG65547:LWI65547 MGC65547:MGE65547 MPY65547:MQA65547 MZU65547:MZW65547 NJQ65547:NJS65547 NTM65547:NTO65547 ODI65547:ODK65547 ONE65547:ONG65547 OXA65547:OXC65547 PGW65547:PGY65547 PQS65547:PQU65547 QAO65547:QAQ65547 QKK65547:QKM65547 QUG65547:QUI65547 REC65547:REE65547 RNY65547:ROA65547 RXU65547:RXW65547 SHQ65547:SHS65547 SRM65547:SRO65547 TBI65547:TBK65547 TLE65547:TLG65547 TVA65547:TVC65547 UEW65547:UEY65547 UOS65547:UOU65547 UYO65547:UYQ65547 VIK65547:VIM65547 VSG65547:VSI65547 WCC65547:WCE65547 WLY65547:WMA65547 WVU65547:WVW65547 M131083:O131083 JI131083:JK131083 TE131083:TG131083 ADA131083:ADC131083 AMW131083:AMY131083 AWS131083:AWU131083 BGO131083:BGQ131083 BQK131083:BQM131083 CAG131083:CAI131083 CKC131083:CKE131083 CTY131083:CUA131083 DDU131083:DDW131083 DNQ131083:DNS131083 DXM131083:DXO131083 EHI131083:EHK131083 ERE131083:ERG131083 FBA131083:FBC131083 FKW131083:FKY131083 FUS131083:FUU131083 GEO131083:GEQ131083 GOK131083:GOM131083 GYG131083:GYI131083 HIC131083:HIE131083 HRY131083:HSA131083 IBU131083:IBW131083 ILQ131083:ILS131083 IVM131083:IVO131083 JFI131083:JFK131083 JPE131083:JPG131083 JZA131083:JZC131083 KIW131083:KIY131083 KSS131083:KSU131083 LCO131083:LCQ131083 LMK131083:LMM131083 LWG131083:LWI131083 MGC131083:MGE131083 MPY131083:MQA131083 MZU131083:MZW131083 NJQ131083:NJS131083 NTM131083:NTO131083 ODI131083:ODK131083 ONE131083:ONG131083 OXA131083:OXC131083 PGW131083:PGY131083 PQS131083:PQU131083 QAO131083:QAQ131083 QKK131083:QKM131083 QUG131083:QUI131083 REC131083:REE131083 RNY131083:ROA131083 RXU131083:RXW131083 SHQ131083:SHS131083 SRM131083:SRO131083 TBI131083:TBK131083 TLE131083:TLG131083 TVA131083:TVC131083 UEW131083:UEY131083 UOS131083:UOU131083 UYO131083:UYQ131083 VIK131083:VIM131083 VSG131083:VSI131083 WCC131083:WCE131083 WLY131083:WMA131083 WVU131083:WVW131083 M196619:O196619 JI196619:JK196619 TE196619:TG196619 ADA196619:ADC196619 AMW196619:AMY196619 AWS196619:AWU196619 BGO196619:BGQ196619 BQK196619:BQM196619 CAG196619:CAI196619 CKC196619:CKE196619 CTY196619:CUA196619 DDU196619:DDW196619 DNQ196619:DNS196619 DXM196619:DXO196619 EHI196619:EHK196619 ERE196619:ERG196619 FBA196619:FBC196619 FKW196619:FKY196619 FUS196619:FUU196619 GEO196619:GEQ196619 GOK196619:GOM196619 GYG196619:GYI196619 HIC196619:HIE196619 HRY196619:HSA196619 IBU196619:IBW196619 ILQ196619:ILS196619 IVM196619:IVO196619 JFI196619:JFK196619 JPE196619:JPG196619 JZA196619:JZC196619 KIW196619:KIY196619 KSS196619:KSU196619 LCO196619:LCQ196619 LMK196619:LMM196619 LWG196619:LWI196619 MGC196619:MGE196619 MPY196619:MQA196619 MZU196619:MZW196619 NJQ196619:NJS196619 NTM196619:NTO196619 ODI196619:ODK196619 ONE196619:ONG196619 OXA196619:OXC196619 PGW196619:PGY196619 PQS196619:PQU196619 QAO196619:QAQ196619 QKK196619:QKM196619 QUG196619:QUI196619 REC196619:REE196619 RNY196619:ROA196619 RXU196619:RXW196619 SHQ196619:SHS196619 SRM196619:SRO196619 TBI196619:TBK196619 TLE196619:TLG196619 TVA196619:TVC196619 UEW196619:UEY196619 UOS196619:UOU196619 UYO196619:UYQ196619 VIK196619:VIM196619 VSG196619:VSI196619 WCC196619:WCE196619 WLY196619:WMA196619 WVU196619:WVW196619 M262155:O262155 JI262155:JK262155 TE262155:TG262155 ADA262155:ADC262155 AMW262155:AMY262155 AWS262155:AWU262155 BGO262155:BGQ262155 BQK262155:BQM262155 CAG262155:CAI262155 CKC262155:CKE262155 CTY262155:CUA262155 DDU262155:DDW262155 DNQ262155:DNS262155 DXM262155:DXO262155 EHI262155:EHK262155 ERE262155:ERG262155 FBA262155:FBC262155 FKW262155:FKY262155 FUS262155:FUU262155 GEO262155:GEQ262155 GOK262155:GOM262155 GYG262155:GYI262155 HIC262155:HIE262155 HRY262155:HSA262155 IBU262155:IBW262155 ILQ262155:ILS262155 IVM262155:IVO262155 JFI262155:JFK262155 JPE262155:JPG262155 JZA262155:JZC262155 KIW262155:KIY262155 KSS262155:KSU262155 LCO262155:LCQ262155 LMK262155:LMM262155 LWG262155:LWI262155 MGC262155:MGE262155 MPY262155:MQA262155 MZU262155:MZW262155 NJQ262155:NJS262155 NTM262155:NTO262155 ODI262155:ODK262155 ONE262155:ONG262155 OXA262155:OXC262155 PGW262155:PGY262155 PQS262155:PQU262155 QAO262155:QAQ262155 QKK262155:QKM262155 QUG262155:QUI262155 REC262155:REE262155 RNY262155:ROA262155 RXU262155:RXW262155 SHQ262155:SHS262155 SRM262155:SRO262155 TBI262155:TBK262155 TLE262155:TLG262155 TVA262155:TVC262155 UEW262155:UEY262155 UOS262155:UOU262155 UYO262155:UYQ262155 VIK262155:VIM262155 VSG262155:VSI262155 WCC262155:WCE262155 WLY262155:WMA262155 WVU262155:WVW262155 M327691:O327691 JI327691:JK327691 TE327691:TG327691 ADA327691:ADC327691 AMW327691:AMY327691 AWS327691:AWU327691 BGO327691:BGQ327691 BQK327691:BQM327691 CAG327691:CAI327691 CKC327691:CKE327691 CTY327691:CUA327691 DDU327691:DDW327691 DNQ327691:DNS327691 DXM327691:DXO327691 EHI327691:EHK327691 ERE327691:ERG327691 FBA327691:FBC327691 FKW327691:FKY327691 FUS327691:FUU327691 GEO327691:GEQ327691 GOK327691:GOM327691 GYG327691:GYI327691 HIC327691:HIE327691 HRY327691:HSA327691 IBU327691:IBW327691 ILQ327691:ILS327691 IVM327691:IVO327691 JFI327691:JFK327691 JPE327691:JPG327691 JZA327691:JZC327691 KIW327691:KIY327691 KSS327691:KSU327691 LCO327691:LCQ327691 LMK327691:LMM327691 LWG327691:LWI327691 MGC327691:MGE327691 MPY327691:MQA327691 MZU327691:MZW327691 NJQ327691:NJS327691 NTM327691:NTO327691 ODI327691:ODK327691 ONE327691:ONG327691 OXA327691:OXC327691 PGW327691:PGY327691 PQS327691:PQU327691 QAO327691:QAQ327691 QKK327691:QKM327691 QUG327691:QUI327691 REC327691:REE327691 RNY327691:ROA327691 RXU327691:RXW327691 SHQ327691:SHS327691 SRM327691:SRO327691 TBI327691:TBK327691 TLE327691:TLG327691 TVA327691:TVC327691 UEW327691:UEY327691 UOS327691:UOU327691 UYO327691:UYQ327691 VIK327691:VIM327691 VSG327691:VSI327691 WCC327691:WCE327691 WLY327691:WMA327691 WVU327691:WVW327691 M393227:O393227 JI393227:JK393227 TE393227:TG393227 ADA393227:ADC393227 AMW393227:AMY393227 AWS393227:AWU393227 BGO393227:BGQ393227 BQK393227:BQM393227 CAG393227:CAI393227 CKC393227:CKE393227 CTY393227:CUA393227 DDU393227:DDW393227 DNQ393227:DNS393227 DXM393227:DXO393227 EHI393227:EHK393227 ERE393227:ERG393227 FBA393227:FBC393227 FKW393227:FKY393227 FUS393227:FUU393227 GEO393227:GEQ393227 GOK393227:GOM393227 GYG393227:GYI393227 HIC393227:HIE393227 HRY393227:HSA393227 IBU393227:IBW393227 ILQ393227:ILS393227 IVM393227:IVO393227 JFI393227:JFK393227 JPE393227:JPG393227 JZA393227:JZC393227 KIW393227:KIY393227 KSS393227:KSU393227 LCO393227:LCQ393227 LMK393227:LMM393227 LWG393227:LWI393227 MGC393227:MGE393227 MPY393227:MQA393227 MZU393227:MZW393227 NJQ393227:NJS393227 NTM393227:NTO393227 ODI393227:ODK393227 ONE393227:ONG393227 OXA393227:OXC393227 PGW393227:PGY393227 PQS393227:PQU393227 QAO393227:QAQ393227 QKK393227:QKM393227 QUG393227:QUI393227 REC393227:REE393227 RNY393227:ROA393227 RXU393227:RXW393227 SHQ393227:SHS393227 SRM393227:SRO393227 TBI393227:TBK393227 TLE393227:TLG393227 TVA393227:TVC393227 UEW393227:UEY393227 UOS393227:UOU393227 UYO393227:UYQ393227 VIK393227:VIM393227 VSG393227:VSI393227 WCC393227:WCE393227 WLY393227:WMA393227 WVU393227:WVW393227 M458763:O458763 JI458763:JK458763 TE458763:TG458763 ADA458763:ADC458763 AMW458763:AMY458763 AWS458763:AWU458763 BGO458763:BGQ458763 BQK458763:BQM458763 CAG458763:CAI458763 CKC458763:CKE458763 CTY458763:CUA458763 DDU458763:DDW458763 DNQ458763:DNS458763 DXM458763:DXO458763 EHI458763:EHK458763 ERE458763:ERG458763 FBA458763:FBC458763 FKW458763:FKY458763 FUS458763:FUU458763 GEO458763:GEQ458763 GOK458763:GOM458763 GYG458763:GYI458763 HIC458763:HIE458763 HRY458763:HSA458763 IBU458763:IBW458763 ILQ458763:ILS458763 IVM458763:IVO458763 JFI458763:JFK458763 JPE458763:JPG458763 JZA458763:JZC458763 KIW458763:KIY458763 KSS458763:KSU458763 LCO458763:LCQ458763 LMK458763:LMM458763 LWG458763:LWI458763 MGC458763:MGE458763 MPY458763:MQA458763 MZU458763:MZW458763 NJQ458763:NJS458763 NTM458763:NTO458763 ODI458763:ODK458763 ONE458763:ONG458763 OXA458763:OXC458763 PGW458763:PGY458763 PQS458763:PQU458763 QAO458763:QAQ458763 QKK458763:QKM458763 QUG458763:QUI458763 REC458763:REE458763 RNY458763:ROA458763 RXU458763:RXW458763 SHQ458763:SHS458763 SRM458763:SRO458763 TBI458763:TBK458763 TLE458763:TLG458763 TVA458763:TVC458763 UEW458763:UEY458763 UOS458763:UOU458763 UYO458763:UYQ458763 VIK458763:VIM458763 VSG458763:VSI458763 WCC458763:WCE458763 WLY458763:WMA458763 WVU458763:WVW458763 M524299:O524299 JI524299:JK524299 TE524299:TG524299 ADA524299:ADC524299 AMW524299:AMY524299 AWS524299:AWU524299 BGO524299:BGQ524299 BQK524299:BQM524299 CAG524299:CAI524299 CKC524299:CKE524299 CTY524299:CUA524299 DDU524299:DDW524299 DNQ524299:DNS524299 DXM524299:DXO524299 EHI524299:EHK524299 ERE524299:ERG524299 FBA524299:FBC524299 FKW524299:FKY524299 FUS524299:FUU524299 GEO524299:GEQ524299 GOK524299:GOM524299 GYG524299:GYI524299 HIC524299:HIE524299 HRY524299:HSA524299 IBU524299:IBW524299 ILQ524299:ILS524299 IVM524299:IVO524299 JFI524299:JFK524299 JPE524299:JPG524299 JZA524299:JZC524299 KIW524299:KIY524299 KSS524299:KSU524299 LCO524299:LCQ524299 LMK524299:LMM524299 LWG524299:LWI524299 MGC524299:MGE524299 MPY524299:MQA524299 MZU524299:MZW524299 NJQ524299:NJS524299 NTM524299:NTO524299 ODI524299:ODK524299 ONE524299:ONG524299 OXA524299:OXC524299 PGW524299:PGY524299 PQS524299:PQU524299 QAO524299:QAQ524299 QKK524299:QKM524299 QUG524299:QUI524299 REC524299:REE524299 RNY524299:ROA524299 RXU524299:RXW524299 SHQ524299:SHS524299 SRM524299:SRO524299 TBI524299:TBK524299 TLE524299:TLG524299 TVA524299:TVC524299 UEW524299:UEY524299 UOS524299:UOU524299 UYO524299:UYQ524299 VIK524299:VIM524299 VSG524299:VSI524299 WCC524299:WCE524299 WLY524299:WMA524299 WVU524299:WVW524299 M589835:O589835 JI589835:JK589835 TE589835:TG589835 ADA589835:ADC589835 AMW589835:AMY589835 AWS589835:AWU589835 BGO589835:BGQ589835 BQK589835:BQM589835 CAG589835:CAI589835 CKC589835:CKE589835 CTY589835:CUA589835 DDU589835:DDW589835 DNQ589835:DNS589835 DXM589835:DXO589835 EHI589835:EHK589835 ERE589835:ERG589835 FBA589835:FBC589835 FKW589835:FKY589835 FUS589835:FUU589835 GEO589835:GEQ589835 GOK589835:GOM589835 GYG589835:GYI589835 HIC589835:HIE589835 HRY589835:HSA589835 IBU589835:IBW589835 ILQ589835:ILS589835 IVM589835:IVO589835 JFI589835:JFK589835 JPE589835:JPG589835 JZA589835:JZC589835 KIW589835:KIY589835 KSS589835:KSU589835 LCO589835:LCQ589835 LMK589835:LMM589835 LWG589835:LWI589835 MGC589835:MGE589835 MPY589835:MQA589835 MZU589835:MZW589835 NJQ589835:NJS589835 NTM589835:NTO589835 ODI589835:ODK589835 ONE589835:ONG589835 OXA589835:OXC589835 PGW589835:PGY589835 PQS589835:PQU589835 QAO589835:QAQ589835 QKK589835:QKM589835 QUG589835:QUI589835 REC589835:REE589835 RNY589835:ROA589835 RXU589835:RXW589835 SHQ589835:SHS589835 SRM589835:SRO589835 TBI589835:TBK589835 TLE589835:TLG589835 TVA589835:TVC589835 UEW589835:UEY589835 UOS589835:UOU589835 UYO589835:UYQ589835 VIK589835:VIM589835 VSG589835:VSI589835 WCC589835:WCE589835 WLY589835:WMA589835 WVU589835:WVW589835 M655371:O655371 JI655371:JK655371 TE655371:TG655371 ADA655371:ADC655371 AMW655371:AMY655371 AWS655371:AWU655371 BGO655371:BGQ655371 BQK655371:BQM655371 CAG655371:CAI655371 CKC655371:CKE655371 CTY655371:CUA655371 DDU655371:DDW655371 DNQ655371:DNS655371 DXM655371:DXO655371 EHI655371:EHK655371 ERE655371:ERG655371 FBA655371:FBC655371 FKW655371:FKY655371 FUS655371:FUU655371 GEO655371:GEQ655371 GOK655371:GOM655371 GYG655371:GYI655371 HIC655371:HIE655371 HRY655371:HSA655371 IBU655371:IBW655371 ILQ655371:ILS655371 IVM655371:IVO655371 JFI655371:JFK655371 JPE655371:JPG655371 JZA655371:JZC655371 KIW655371:KIY655371 KSS655371:KSU655371 LCO655371:LCQ655371 LMK655371:LMM655371 LWG655371:LWI655371 MGC655371:MGE655371 MPY655371:MQA655371 MZU655371:MZW655371 NJQ655371:NJS655371 NTM655371:NTO655371 ODI655371:ODK655371 ONE655371:ONG655371 OXA655371:OXC655371 PGW655371:PGY655371 PQS655371:PQU655371 QAO655371:QAQ655371 QKK655371:QKM655371 QUG655371:QUI655371 REC655371:REE655371 RNY655371:ROA655371 RXU655371:RXW655371 SHQ655371:SHS655371 SRM655371:SRO655371 TBI655371:TBK655371 TLE655371:TLG655371 TVA655371:TVC655371 UEW655371:UEY655371 UOS655371:UOU655371 UYO655371:UYQ655371 VIK655371:VIM655371 VSG655371:VSI655371 WCC655371:WCE655371 WLY655371:WMA655371 WVU655371:WVW655371 M720907:O720907 JI720907:JK720907 TE720907:TG720907 ADA720907:ADC720907 AMW720907:AMY720907 AWS720907:AWU720907 BGO720907:BGQ720907 BQK720907:BQM720907 CAG720907:CAI720907 CKC720907:CKE720907 CTY720907:CUA720907 DDU720907:DDW720907 DNQ720907:DNS720907 DXM720907:DXO720907 EHI720907:EHK720907 ERE720907:ERG720907 FBA720907:FBC720907 FKW720907:FKY720907 FUS720907:FUU720907 GEO720907:GEQ720907 GOK720907:GOM720907 GYG720907:GYI720907 HIC720907:HIE720907 HRY720907:HSA720907 IBU720907:IBW720907 ILQ720907:ILS720907 IVM720907:IVO720907 JFI720907:JFK720907 JPE720907:JPG720907 JZA720907:JZC720907 KIW720907:KIY720907 KSS720907:KSU720907 LCO720907:LCQ720907 LMK720907:LMM720907 LWG720907:LWI720907 MGC720907:MGE720907 MPY720907:MQA720907 MZU720907:MZW720907 NJQ720907:NJS720907 NTM720907:NTO720907 ODI720907:ODK720907 ONE720907:ONG720907 OXA720907:OXC720907 PGW720907:PGY720907 PQS720907:PQU720907 QAO720907:QAQ720907 QKK720907:QKM720907 QUG720907:QUI720907 REC720907:REE720907 RNY720907:ROA720907 RXU720907:RXW720907 SHQ720907:SHS720907 SRM720907:SRO720907 TBI720907:TBK720907 TLE720907:TLG720907 TVA720907:TVC720907 UEW720907:UEY720907 UOS720907:UOU720907 UYO720907:UYQ720907 VIK720907:VIM720907 VSG720907:VSI720907 WCC720907:WCE720907 WLY720907:WMA720907 WVU720907:WVW720907 M786443:O786443 JI786443:JK786443 TE786443:TG786443 ADA786443:ADC786443 AMW786443:AMY786443 AWS786443:AWU786443 BGO786443:BGQ786443 BQK786443:BQM786443 CAG786443:CAI786443 CKC786443:CKE786443 CTY786443:CUA786443 DDU786443:DDW786443 DNQ786443:DNS786443 DXM786443:DXO786443 EHI786443:EHK786443 ERE786443:ERG786443 FBA786443:FBC786443 FKW786443:FKY786443 FUS786443:FUU786443 GEO786443:GEQ786443 GOK786443:GOM786443 GYG786443:GYI786443 HIC786443:HIE786443 HRY786443:HSA786443 IBU786443:IBW786443 ILQ786443:ILS786443 IVM786443:IVO786443 JFI786443:JFK786443 JPE786443:JPG786443 JZA786443:JZC786443 KIW786443:KIY786443 KSS786443:KSU786443 LCO786443:LCQ786443 LMK786443:LMM786443 LWG786443:LWI786443 MGC786443:MGE786443 MPY786443:MQA786443 MZU786443:MZW786443 NJQ786443:NJS786443 NTM786443:NTO786443 ODI786443:ODK786443 ONE786443:ONG786443 OXA786443:OXC786443 PGW786443:PGY786443 PQS786443:PQU786443 QAO786443:QAQ786443 QKK786443:QKM786443 QUG786443:QUI786443 REC786443:REE786443 RNY786443:ROA786443 RXU786443:RXW786443 SHQ786443:SHS786443 SRM786443:SRO786443 TBI786443:TBK786443 TLE786443:TLG786443 TVA786443:TVC786443 UEW786443:UEY786443 UOS786443:UOU786443 UYO786443:UYQ786443 VIK786443:VIM786443 VSG786443:VSI786443 WCC786443:WCE786443 WLY786443:WMA786443 WVU786443:WVW786443 M851979:O851979 JI851979:JK851979 TE851979:TG851979 ADA851979:ADC851979 AMW851979:AMY851979 AWS851979:AWU851979 BGO851979:BGQ851979 BQK851979:BQM851979 CAG851979:CAI851979 CKC851979:CKE851979 CTY851979:CUA851979 DDU851979:DDW851979 DNQ851979:DNS851979 DXM851979:DXO851979 EHI851979:EHK851979 ERE851979:ERG851979 FBA851979:FBC851979 FKW851979:FKY851979 FUS851979:FUU851979 GEO851979:GEQ851979 GOK851979:GOM851979 GYG851979:GYI851979 HIC851979:HIE851979 HRY851979:HSA851979 IBU851979:IBW851979 ILQ851979:ILS851979 IVM851979:IVO851979 JFI851979:JFK851979 JPE851979:JPG851979 JZA851979:JZC851979 KIW851979:KIY851979 KSS851979:KSU851979 LCO851979:LCQ851979 LMK851979:LMM851979 LWG851979:LWI851979 MGC851979:MGE851979 MPY851979:MQA851979 MZU851979:MZW851979 NJQ851979:NJS851979 NTM851979:NTO851979 ODI851979:ODK851979 ONE851979:ONG851979 OXA851979:OXC851979 PGW851979:PGY851979 PQS851979:PQU851979 QAO851979:QAQ851979 QKK851979:QKM851979 QUG851979:QUI851979 REC851979:REE851979 RNY851979:ROA851979 RXU851979:RXW851979 SHQ851979:SHS851979 SRM851979:SRO851979 TBI851979:TBK851979 TLE851979:TLG851979 TVA851979:TVC851979 UEW851979:UEY851979 UOS851979:UOU851979 UYO851979:UYQ851979 VIK851979:VIM851979 VSG851979:VSI851979 WCC851979:WCE851979 WLY851979:WMA851979 WVU851979:WVW851979 M917515:O917515 JI917515:JK917515 TE917515:TG917515 ADA917515:ADC917515 AMW917515:AMY917515 AWS917515:AWU917515 BGO917515:BGQ917515 BQK917515:BQM917515 CAG917515:CAI917515 CKC917515:CKE917515 CTY917515:CUA917515 DDU917515:DDW917515 DNQ917515:DNS917515 DXM917515:DXO917515 EHI917515:EHK917515 ERE917515:ERG917515 FBA917515:FBC917515 FKW917515:FKY917515 FUS917515:FUU917515 GEO917515:GEQ917515 GOK917515:GOM917515 GYG917515:GYI917515 HIC917515:HIE917515 HRY917515:HSA917515 IBU917515:IBW917515 ILQ917515:ILS917515 IVM917515:IVO917515 JFI917515:JFK917515 JPE917515:JPG917515 JZA917515:JZC917515 KIW917515:KIY917515 KSS917515:KSU917515 LCO917515:LCQ917515 LMK917515:LMM917515 LWG917515:LWI917515 MGC917515:MGE917515 MPY917515:MQA917515 MZU917515:MZW917515 NJQ917515:NJS917515 NTM917515:NTO917515 ODI917515:ODK917515 ONE917515:ONG917515 OXA917515:OXC917515 PGW917515:PGY917515 PQS917515:PQU917515 QAO917515:QAQ917515 QKK917515:QKM917515 QUG917515:QUI917515 REC917515:REE917515 RNY917515:ROA917515 RXU917515:RXW917515 SHQ917515:SHS917515 SRM917515:SRO917515 TBI917515:TBK917515 TLE917515:TLG917515 TVA917515:TVC917515 UEW917515:UEY917515 UOS917515:UOU917515 UYO917515:UYQ917515 VIK917515:VIM917515 VSG917515:VSI917515 WCC917515:WCE917515 WLY917515:WMA917515 WVU917515:WVW917515 M983051:O983051 JI983051:JK983051 TE983051:TG983051 ADA983051:ADC983051 AMW983051:AMY983051 AWS983051:AWU983051 BGO983051:BGQ983051 BQK983051:BQM983051 CAG983051:CAI983051 CKC983051:CKE983051 CTY983051:CUA983051 DDU983051:DDW983051 DNQ983051:DNS983051 DXM983051:DXO983051 EHI983051:EHK983051 ERE983051:ERG983051 FBA983051:FBC983051 FKW983051:FKY983051 FUS983051:FUU983051 GEO983051:GEQ983051 GOK983051:GOM983051 GYG983051:GYI983051 HIC983051:HIE983051 HRY983051:HSA983051 IBU983051:IBW983051 ILQ983051:ILS983051 IVM983051:IVO983051 JFI983051:JFK983051 JPE983051:JPG983051 JZA983051:JZC983051 KIW983051:KIY983051 KSS983051:KSU983051 LCO983051:LCQ983051 LMK983051:LMM983051 LWG983051:LWI983051 MGC983051:MGE983051 MPY983051:MQA983051 MZU983051:MZW983051 NJQ983051:NJS983051 NTM983051:NTO983051 ODI983051:ODK983051 ONE983051:ONG983051 OXA983051:OXC983051 PGW983051:PGY983051 PQS983051:PQU983051 QAO983051:QAQ983051 QKK983051:QKM983051 QUG983051:QUI983051 REC983051:REE983051 RNY983051:ROA983051 RXU983051:RXW983051 SHQ983051:SHS983051 SRM983051:SRO983051 TBI983051:TBK983051 TLE983051:TLG983051 TVA983051:TVC983051 UEW983051:UEY983051 UOS983051:UOU983051 UYO983051:UYQ983051 VIK983051:VIM983051 VSG983051:VSI983051 WCC983051:WCE983051 WLY983051:WMA983051 WVU983051:WVW983051 M15:O15 JI15:JK15 TE15:TG15 ADA15:ADC15 AMW15:AMY15 AWS15:AWU15 BGO15:BGQ15 BQK15:BQM15 CAG15:CAI15 CKC15:CKE15 CTY15:CUA15 DDU15:DDW15 DNQ15:DNS15 DXM15:DXO15 EHI15:EHK15 ERE15:ERG15 FBA15:FBC15 FKW15:FKY15 FUS15:FUU15 GEO15:GEQ15 GOK15:GOM15 GYG15:GYI15 HIC15:HIE15 HRY15:HSA15 IBU15:IBW15 ILQ15:ILS15 IVM15:IVO15 JFI15:JFK15 JPE15:JPG15 JZA15:JZC15 KIW15:KIY15 KSS15:KSU15 LCO15:LCQ15 LMK15:LMM15 LWG15:LWI15 MGC15:MGE15 MPY15:MQA15 MZU15:MZW15 NJQ15:NJS15 NTM15:NTO15 ODI15:ODK15 ONE15:ONG15 OXA15:OXC15 PGW15:PGY15 PQS15:PQU15 QAO15:QAQ15 QKK15:QKM15 QUG15:QUI15 REC15:REE15 RNY15:ROA15 RXU15:RXW15 SHQ15:SHS15 SRM15:SRO15 TBI15:TBK15 TLE15:TLG15 TVA15:TVC15 UEW15:UEY15 UOS15:UOU15 UYO15:UYQ15 VIK15:VIM15 VSG15:VSI15 WCC15:WCE15 WLY15:WMA15 WVU15:WVW15 M65551:O65551 JI65551:JK65551 TE65551:TG65551 ADA65551:ADC65551 AMW65551:AMY65551 AWS65551:AWU65551 BGO65551:BGQ65551 BQK65551:BQM65551 CAG65551:CAI65551 CKC65551:CKE65551 CTY65551:CUA65551 DDU65551:DDW65551 DNQ65551:DNS65551 DXM65551:DXO65551 EHI65551:EHK65551 ERE65551:ERG65551 FBA65551:FBC65551 FKW65551:FKY65551 FUS65551:FUU65551 GEO65551:GEQ65551 GOK65551:GOM65551 GYG65551:GYI65551 HIC65551:HIE65551 HRY65551:HSA65551 IBU65551:IBW65551 ILQ65551:ILS65551 IVM65551:IVO65551 JFI65551:JFK65551 JPE65551:JPG65551 JZA65551:JZC65551 KIW65551:KIY65551 KSS65551:KSU65551 LCO65551:LCQ65551 LMK65551:LMM65551 LWG65551:LWI65551 MGC65551:MGE65551 MPY65551:MQA65551 MZU65551:MZW65551 NJQ65551:NJS65551 NTM65551:NTO65551 ODI65551:ODK65551 ONE65551:ONG65551 OXA65551:OXC65551 PGW65551:PGY65551 PQS65551:PQU65551 QAO65551:QAQ65551 QKK65551:QKM65551 QUG65551:QUI65551 REC65551:REE65551 RNY65551:ROA65551 RXU65551:RXW65551 SHQ65551:SHS65551 SRM65551:SRO65551 TBI65551:TBK65551 TLE65551:TLG65551 TVA65551:TVC65551 UEW65551:UEY65551 UOS65551:UOU65551 UYO65551:UYQ65551 VIK65551:VIM65551 VSG65551:VSI65551 WCC65551:WCE65551 WLY65551:WMA65551 WVU65551:WVW65551 M131087:O131087 JI131087:JK131087 TE131087:TG131087 ADA131087:ADC131087 AMW131087:AMY131087 AWS131087:AWU131087 BGO131087:BGQ131087 BQK131087:BQM131087 CAG131087:CAI131087 CKC131087:CKE131087 CTY131087:CUA131087 DDU131087:DDW131087 DNQ131087:DNS131087 DXM131087:DXO131087 EHI131087:EHK131087 ERE131087:ERG131087 FBA131087:FBC131087 FKW131087:FKY131087 FUS131087:FUU131087 GEO131087:GEQ131087 GOK131087:GOM131087 GYG131087:GYI131087 HIC131087:HIE131087 HRY131087:HSA131087 IBU131087:IBW131087 ILQ131087:ILS131087 IVM131087:IVO131087 JFI131087:JFK131087 JPE131087:JPG131087 JZA131087:JZC131087 KIW131087:KIY131087 KSS131087:KSU131087 LCO131087:LCQ131087 LMK131087:LMM131087 LWG131087:LWI131087 MGC131087:MGE131087 MPY131087:MQA131087 MZU131087:MZW131087 NJQ131087:NJS131087 NTM131087:NTO131087 ODI131087:ODK131087 ONE131087:ONG131087 OXA131087:OXC131087 PGW131087:PGY131087 PQS131087:PQU131087 QAO131087:QAQ131087 QKK131087:QKM131087 QUG131087:QUI131087 REC131087:REE131087 RNY131087:ROA131087 RXU131087:RXW131087 SHQ131087:SHS131087 SRM131087:SRO131087 TBI131087:TBK131087 TLE131087:TLG131087 TVA131087:TVC131087 UEW131087:UEY131087 UOS131087:UOU131087 UYO131087:UYQ131087 VIK131087:VIM131087 VSG131087:VSI131087 WCC131087:WCE131087 WLY131087:WMA131087 WVU131087:WVW131087 M196623:O196623 JI196623:JK196623 TE196623:TG196623 ADA196623:ADC196623 AMW196623:AMY196623 AWS196623:AWU196623 BGO196623:BGQ196623 BQK196623:BQM196623 CAG196623:CAI196623 CKC196623:CKE196623 CTY196623:CUA196623 DDU196623:DDW196623 DNQ196623:DNS196623 DXM196623:DXO196623 EHI196623:EHK196623 ERE196623:ERG196623 FBA196623:FBC196623 FKW196623:FKY196623 FUS196623:FUU196623 GEO196623:GEQ196623 GOK196623:GOM196623 GYG196623:GYI196623 HIC196623:HIE196623 HRY196623:HSA196623 IBU196623:IBW196623 ILQ196623:ILS196623 IVM196623:IVO196623 JFI196623:JFK196623 JPE196623:JPG196623 JZA196623:JZC196623 KIW196623:KIY196623 KSS196623:KSU196623 LCO196623:LCQ196623 LMK196623:LMM196623 LWG196623:LWI196623 MGC196623:MGE196623 MPY196623:MQA196623 MZU196623:MZW196623 NJQ196623:NJS196623 NTM196623:NTO196623 ODI196623:ODK196623 ONE196623:ONG196623 OXA196623:OXC196623 PGW196623:PGY196623 PQS196623:PQU196623 QAO196623:QAQ196623 QKK196623:QKM196623 QUG196623:QUI196623 REC196623:REE196623 RNY196623:ROA196623 RXU196623:RXW196623 SHQ196623:SHS196623 SRM196623:SRO196623 TBI196623:TBK196623 TLE196623:TLG196623 TVA196623:TVC196623 UEW196623:UEY196623 UOS196623:UOU196623 UYO196623:UYQ196623 VIK196623:VIM196623 VSG196623:VSI196623 WCC196623:WCE196623 WLY196623:WMA196623 WVU196623:WVW196623 M262159:O262159 JI262159:JK262159 TE262159:TG262159 ADA262159:ADC262159 AMW262159:AMY262159 AWS262159:AWU262159 BGO262159:BGQ262159 BQK262159:BQM262159 CAG262159:CAI262159 CKC262159:CKE262159 CTY262159:CUA262159 DDU262159:DDW262159 DNQ262159:DNS262159 DXM262159:DXO262159 EHI262159:EHK262159 ERE262159:ERG262159 FBA262159:FBC262159 FKW262159:FKY262159 FUS262159:FUU262159 GEO262159:GEQ262159 GOK262159:GOM262159 GYG262159:GYI262159 HIC262159:HIE262159 HRY262159:HSA262159 IBU262159:IBW262159 ILQ262159:ILS262159 IVM262159:IVO262159 JFI262159:JFK262159 JPE262159:JPG262159 JZA262159:JZC262159 KIW262159:KIY262159 KSS262159:KSU262159 LCO262159:LCQ262159 LMK262159:LMM262159 LWG262159:LWI262159 MGC262159:MGE262159 MPY262159:MQA262159 MZU262159:MZW262159 NJQ262159:NJS262159 NTM262159:NTO262159 ODI262159:ODK262159 ONE262159:ONG262159 OXA262159:OXC262159 PGW262159:PGY262159 PQS262159:PQU262159 QAO262159:QAQ262159 QKK262159:QKM262159 QUG262159:QUI262159 REC262159:REE262159 RNY262159:ROA262159 RXU262159:RXW262159 SHQ262159:SHS262159 SRM262159:SRO262159 TBI262159:TBK262159 TLE262159:TLG262159 TVA262159:TVC262159 UEW262159:UEY262159 UOS262159:UOU262159 UYO262159:UYQ262159 VIK262159:VIM262159 VSG262159:VSI262159 WCC262159:WCE262159 WLY262159:WMA262159 WVU262159:WVW262159 M327695:O327695 JI327695:JK327695 TE327695:TG327695 ADA327695:ADC327695 AMW327695:AMY327695 AWS327695:AWU327695 BGO327695:BGQ327695 BQK327695:BQM327695 CAG327695:CAI327695 CKC327695:CKE327695 CTY327695:CUA327695 DDU327695:DDW327695 DNQ327695:DNS327695 DXM327695:DXO327695 EHI327695:EHK327695 ERE327695:ERG327695 FBA327695:FBC327695 FKW327695:FKY327695 FUS327695:FUU327695 GEO327695:GEQ327695 GOK327695:GOM327695 GYG327695:GYI327695 HIC327695:HIE327695 HRY327695:HSA327695 IBU327695:IBW327695 ILQ327695:ILS327695 IVM327695:IVO327695 JFI327695:JFK327695 JPE327695:JPG327695 JZA327695:JZC327695 KIW327695:KIY327695 KSS327695:KSU327695 LCO327695:LCQ327695 LMK327695:LMM327695 LWG327695:LWI327695 MGC327695:MGE327695 MPY327695:MQA327695 MZU327695:MZW327695 NJQ327695:NJS327695 NTM327695:NTO327695 ODI327695:ODK327695 ONE327695:ONG327695 OXA327695:OXC327695 PGW327695:PGY327695 PQS327695:PQU327695 QAO327695:QAQ327695 QKK327695:QKM327695 QUG327695:QUI327695 REC327695:REE327695 RNY327695:ROA327695 RXU327695:RXW327695 SHQ327695:SHS327695 SRM327695:SRO327695 TBI327695:TBK327695 TLE327695:TLG327695 TVA327695:TVC327695 UEW327695:UEY327695 UOS327695:UOU327695 UYO327695:UYQ327695 VIK327695:VIM327695 VSG327695:VSI327695 WCC327695:WCE327695 WLY327695:WMA327695 WVU327695:WVW327695 M393231:O393231 JI393231:JK393231 TE393231:TG393231 ADA393231:ADC393231 AMW393231:AMY393231 AWS393231:AWU393231 BGO393231:BGQ393231 BQK393231:BQM393231 CAG393231:CAI393231 CKC393231:CKE393231 CTY393231:CUA393231 DDU393231:DDW393231 DNQ393231:DNS393231 DXM393231:DXO393231 EHI393231:EHK393231 ERE393231:ERG393231 FBA393231:FBC393231 FKW393231:FKY393231 FUS393231:FUU393231 GEO393231:GEQ393231 GOK393231:GOM393231 GYG393231:GYI393231 HIC393231:HIE393231 HRY393231:HSA393231 IBU393231:IBW393231 ILQ393231:ILS393231 IVM393231:IVO393231 JFI393231:JFK393231 JPE393231:JPG393231 JZA393231:JZC393231 KIW393231:KIY393231 KSS393231:KSU393231 LCO393231:LCQ393231 LMK393231:LMM393231 LWG393231:LWI393231 MGC393231:MGE393231 MPY393231:MQA393231 MZU393231:MZW393231 NJQ393231:NJS393231 NTM393231:NTO393231 ODI393231:ODK393231 ONE393231:ONG393231 OXA393231:OXC393231 PGW393231:PGY393231 PQS393231:PQU393231 QAO393231:QAQ393231 QKK393231:QKM393231 QUG393231:QUI393231 REC393231:REE393231 RNY393231:ROA393231 RXU393231:RXW393231 SHQ393231:SHS393231 SRM393231:SRO393231 TBI393231:TBK393231 TLE393231:TLG393231 TVA393231:TVC393231 UEW393231:UEY393231 UOS393231:UOU393231 UYO393231:UYQ393231 VIK393231:VIM393231 VSG393231:VSI393231 WCC393231:WCE393231 WLY393231:WMA393231 WVU393231:WVW393231 M458767:O458767 JI458767:JK458767 TE458767:TG458767 ADA458767:ADC458767 AMW458767:AMY458767 AWS458767:AWU458767 BGO458767:BGQ458767 BQK458767:BQM458767 CAG458767:CAI458767 CKC458767:CKE458767 CTY458767:CUA458767 DDU458767:DDW458767 DNQ458767:DNS458767 DXM458767:DXO458767 EHI458767:EHK458767 ERE458767:ERG458767 FBA458767:FBC458767 FKW458767:FKY458767 FUS458767:FUU458767 GEO458767:GEQ458767 GOK458767:GOM458767 GYG458767:GYI458767 HIC458767:HIE458767 HRY458767:HSA458767 IBU458767:IBW458767 ILQ458767:ILS458767 IVM458767:IVO458767 JFI458767:JFK458767 JPE458767:JPG458767 JZA458767:JZC458767 KIW458767:KIY458767 KSS458767:KSU458767 LCO458767:LCQ458767 LMK458767:LMM458767 LWG458767:LWI458767 MGC458767:MGE458767 MPY458767:MQA458767 MZU458767:MZW458767 NJQ458767:NJS458767 NTM458767:NTO458767 ODI458767:ODK458767 ONE458767:ONG458767 OXA458767:OXC458767 PGW458767:PGY458767 PQS458767:PQU458767 QAO458767:QAQ458767 QKK458767:QKM458767 QUG458767:QUI458767 REC458767:REE458767 RNY458767:ROA458767 RXU458767:RXW458767 SHQ458767:SHS458767 SRM458767:SRO458767 TBI458767:TBK458767 TLE458767:TLG458767 TVA458767:TVC458767 UEW458767:UEY458767 UOS458767:UOU458767 UYO458767:UYQ458767 VIK458767:VIM458767 VSG458767:VSI458767 WCC458767:WCE458767 WLY458767:WMA458767 WVU458767:WVW458767 M524303:O524303 JI524303:JK524303 TE524303:TG524303 ADA524303:ADC524303 AMW524303:AMY524303 AWS524303:AWU524303 BGO524303:BGQ524303 BQK524303:BQM524303 CAG524303:CAI524303 CKC524303:CKE524303 CTY524303:CUA524303 DDU524303:DDW524303 DNQ524303:DNS524303 DXM524303:DXO524303 EHI524303:EHK524303 ERE524303:ERG524303 FBA524303:FBC524303 FKW524303:FKY524303 FUS524303:FUU524303 GEO524303:GEQ524303 GOK524303:GOM524303 GYG524303:GYI524303 HIC524303:HIE524303 HRY524303:HSA524303 IBU524303:IBW524303 ILQ524303:ILS524303 IVM524303:IVO524303 JFI524303:JFK524303 JPE524303:JPG524303 JZA524303:JZC524303 KIW524303:KIY524303 KSS524303:KSU524303 LCO524303:LCQ524303 LMK524303:LMM524303 LWG524303:LWI524303 MGC524303:MGE524303 MPY524303:MQA524303 MZU524303:MZW524303 NJQ524303:NJS524303 NTM524303:NTO524303 ODI524303:ODK524303 ONE524303:ONG524303 OXA524303:OXC524303 PGW524303:PGY524303 PQS524303:PQU524303 QAO524303:QAQ524303 QKK524303:QKM524303 QUG524303:QUI524303 REC524303:REE524303 RNY524303:ROA524303 RXU524303:RXW524303 SHQ524303:SHS524303 SRM524303:SRO524303 TBI524303:TBK524303 TLE524303:TLG524303 TVA524303:TVC524303 UEW524303:UEY524303 UOS524303:UOU524303 UYO524303:UYQ524303 VIK524303:VIM524303 VSG524303:VSI524303 WCC524303:WCE524303 WLY524303:WMA524303 WVU524303:WVW524303 M589839:O589839 JI589839:JK589839 TE589839:TG589839 ADA589839:ADC589839 AMW589839:AMY589839 AWS589839:AWU589839 BGO589839:BGQ589839 BQK589839:BQM589839 CAG589839:CAI589839 CKC589839:CKE589839 CTY589839:CUA589839 DDU589839:DDW589839 DNQ589839:DNS589839 DXM589839:DXO589839 EHI589839:EHK589839 ERE589839:ERG589839 FBA589839:FBC589839 FKW589839:FKY589839 FUS589839:FUU589839 GEO589839:GEQ589839 GOK589839:GOM589839 GYG589839:GYI589839 HIC589839:HIE589839 HRY589839:HSA589839 IBU589839:IBW589839 ILQ589839:ILS589839 IVM589839:IVO589839 JFI589839:JFK589839 JPE589839:JPG589839 JZA589839:JZC589839 KIW589839:KIY589839 KSS589839:KSU589839 LCO589839:LCQ589839 LMK589839:LMM589839 LWG589839:LWI589839 MGC589839:MGE589839 MPY589839:MQA589839 MZU589839:MZW589839 NJQ589839:NJS589839 NTM589839:NTO589839 ODI589839:ODK589839 ONE589839:ONG589839 OXA589839:OXC589839 PGW589839:PGY589839 PQS589839:PQU589839 QAO589839:QAQ589839 QKK589839:QKM589839 QUG589839:QUI589839 REC589839:REE589839 RNY589839:ROA589839 RXU589839:RXW589839 SHQ589839:SHS589839 SRM589839:SRO589839 TBI589839:TBK589839 TLE589839:TLG589839 TVA589839:TVC589839 UEW589839:UEY589839 UOS589839:UOU589839 UYO589839:UYQ589839 VIK589839:VIM589839 VSG589839:VSI589839 WCC589839:WCE589839 WLY589839:WMA589839 WVU589839:WVW589839 M655375:O655375 JI655375:JK655375 TE655375:TG655375 ADA655375:ADC655375 AMW655375:AMY655375 AWS655375:AWU655375 BGO655375:BGQ655375 BQK655375:BQM655375 CAG655375:CAI655375 CKC655375:CKE655375 CTY655375:CUA655375 DDU655375:DDW655375 DNQ655375:DNS655375 DXM655375:DXO655375 EHI655375:EHK655375 ERE655375:ERG655375 FBA655375:FBC655375 FKW655375:FKY655375 FUS655375:FUU655375 GEO655375:GEQ655375 GOK655375:GOM655375 GYG655375:GYI655375 HIC655375:HIE655375 HRY655375:HSA655375 IBU655375:IBW655375 ILQ655375:ILS655375 IVM655375:IVO655375 JFI655375:JFK655375 JPE655375:JPG655375 JZA655375:JZC655375 KIW655375:KIY655375 KSS655375:KSU655375 LCO655375:LCQ655375 LMK655375:LMM655375 LWG655375:LWI655375 MGC655375:MGE655375 MPY655375:MQA655375 MZU655375:MZW655375 NJQ655375:NJS655375 NTM655375:NTO655375 ODI655375:ODK655375 ONE655375:ONG655375 OXA655375:OXC655375 PGW655375:PGY655375 PQS655375:PQU655375 QAO655375:QAQ655375 QKK655375:QKM655375 QUG655375:QUI655375 REC655375:REE655375 RNY655375:ROA655375 RXU655375:RXW655375 SHQ655375:SHS655375 SRM655375:SRO655375 TBI655375:TBK655375 TLE655375:TLG655375 TVA655375:TVC655375 UEW655375:UEY655375 UOS655375:UOU655375 UYO655375:UYQ655375 VIK655375:VIM655375 VSG655375:VSI655375 WCC655375:WCE655375 WLY655375:WMA655375 WVU655375:WVW655375 M720911:O720911 JI720911:JK720911 TE720911:TG720911 ADA720911:ADC720911 AMW720911:AMY720911 AWS720911:AWU720911 BGO720911:BGQ720911 BQK720911:BQM720911 CAG720911:CAI720911 CKC720911:CKE720911 CTY720911:CUA720911 DDU720911:DDW720911 DNQ720911:DNS720911 DXM720911:DXO720911 EHI720911:EHK720911 ERE720911:ERG720911 FBA720911:FBC720911 FKW720911:FKY720911 FUS720911:FUU720911 GEO720911:GEQ720911 GOK720911:GOM720911 GYG720911:GYI720911 HIC720911:HIE720911 HRY720911:HSA720911 IBU720911:IBW720911 ILQ720911:ILS720911 IVM720911:IVO720911 JFI720911:JFK720911 JPE720911:JPG720911 JZA720911:JZC720911 KIW720911:KIY720911 KSS720911:KSU720911 LCO720911:LCQ720911 LMK720911:LMM720911 LWG720911:LWI720911 MGC720911:MGE720911 MPY720911:MQA720911 MZU720911:MZW720911 NJQ720911:NJS720911 NTM720911:NTO720911 ODI720911:ODK720911 ONE720911:ONG720911 OXA720911:OXC720911 PGW720911:PGY720911 PQS720911:PQU720911 QAO720911:QAQ720911 QKK720911:QKM720911 QUG720911:QUI720911 REC720911:REE720911 RNY720911:ROA720911 RXU720911:RXW720911 SHQ720911:SHS720911 SRM720911:SRO720911 TBI720911:TBK720911 TLE720911:TLG720911 TVA720911:TVC720911 UEW720911:UEY720911 UOS720911:UOU720911 UYO720911:UYQ720911 VIK720911:VIM720911 VSG720911:VSI720911 WCC720911:WCE720911 WLY720911:WMA720911 WVU720911:WVW720911 M786447:O786447 JI786447:JK786447 TE786447:TG786447 ADA786447:ADC786447 AMW786447:AMY786447 AWS786447:AWU786447 BGO786447:BGQ786447 BQK786447:BQM786447 CAG786447:CAI786447 CKC786447:CKE786447 CTY786447:CUA786447 DDU786447:DDW786447 DNQ786447:DNS786447 DXM786447:DXO786447 EHI786447:EHK786447 ERE786447:ERG786447 FBA786447:FBC786447 FKW786447:FKY786447 FUS786447:FUU786447 GEO786447:GEQ786447 GOK786447:GOM786447 GYG786447:GYI786447 HIC786447:HIE786447 HRY786447:HSA786447 IBU786447:IBW786447 ILQ786447:ILS786447 IVM786447:IVO786447 JFI786447:JFK786447 JPE786447:JPG786447 JZA786447:JZC786447 KIW786447:KIY786447 KSS786447:KSU786447 LCO786447:LCQ786447 LMK786447:LMM786447 LWG786447:LWI786447 MGC786447:MGE786447 MPY786447:MQA786447 MZU786447:MZW786447 NJQ786447:NJS786447 NTM786447:NTO786447 ODI786447:ODK786447 ONE786447:ONG786447 OXA786447:OXC786447 PGW786447:PGY786447 PQS786447:PQU786447 QAO786447:QAQ786447 QKK786447:QKM786447 QUG786447:QUI786447 REC786447:REE786447 RNY786447:ROA786447 RXU786447:RXW786447 SHQ786447:SHS786447 SRM786447:SRO786447 TBI786447:TBK786447 TLE786447:TLG786447 TVA786447:TVC786447 UEW786447:UEY786447 UOS786447:UOU786447 UYO786447:UYQ786447 VIK786447:VIM786447 VSG786447:VSI786447 WCC786447:WCE786447 WLY786447:WMA786447 WVU786447:WVW786447 M851983:O851983 JI851983:JK851983 TE851983:TG851983 ADA851983:ADC851983 AMW851983:AMY851983 AWS851983:AWU851983 BGO851983:BGQ851983 BQK851983:BQM851983 CAG851983:CAI851983 CKC851983:CKE851983 CTY851983:CUA851983 DDU851983:DDW851983 DNQ851983:DNS851983 DXM851983:DXO851983 EHI851983:EHK851983 ERE851983:ERG851983 FBA851983:FBC851983 FKW851983:FKY851983 FUS851983:FUU851983 GEO851983:GEQ851983 GOK851983:GOM851983 GYG851983:GYI851983 HIC851983:HIE851983 HRY851983:HSA851983 IBU851983:IBW851983 ILQ851983:ILS851983 IVM851983:IVO851983 JFI851983:JFK851983 JPE851983:JPG851983 JZA851983:JZC851983 KIW851983:KIY851983 KSS851983:KSU851983 LCO851983:LCQ851983 LMK851983:LMM851983 LWG851983:LWI851983 MGC851983:MGE851983 MPY851983:MQA851983 MZU851983:MZW851983 NJQ851983:NJS851983 NTM851983:NTO851983 ODI851983:ODK851983 ONE851983:ONG851983 OXA851983:OXC851983 PGW851983:PGY851983 PQS851983:PQU851983 QAO851983:QAQ851983 QKK851983:QKM851983 QUG851983:QUI851983 REC851983:REE851983 RNY851983:ROA851983 RXU851983:RXW851983 SHQ851983:SHS851983 SRM851983:SRO851983 TBI851983:TBK851983 TLE851983:TLG851983 TVA851983:TVC851983 UEW851983:UEY851983 UOS851983:UOU851983 UYO851983:UYQ851983 VIK851983:VIM851983 VSG851983:VSI851983 WCC851983:WCE851983 WLY851983:WMA851983 WVU851983:WVW851983 M917519:O917519 JI917519:JK917519 TE917519:TG917519 ADA917519:ADC917519 AMW917519:AMY917519 AWS917519:AWU917519 BGO917519:BGQ917519 BQK917519:BQM917519 CAG917519:CAI917519 CKC917519:CKE917519 CTY917519:CUA917519 DDU917519:DDW917519 DNQ917519:DNS917519 DXM917519:DXO917519 EHI917519:EHK917519 ERE917519:ERG917519 FBA917519:FBC917519 FKW917519:FKY917519 FUS917519:FUU917519 GEO917519:GEQ917519 GOK917519:GOM917519 GYG917519:GYI917519 HIC917519:HIE917519 HRY917519:HSA917519 IBU917519:IBW917519 ILQ917519:ILS917519 IVM917519:IVO917519 JFI917519:JFK917519 JPE917519:JPG917519 JZA917519:JZC917519 KIW917519:KIY917519 KSS917519:KSU917519 LCO917519:LCQ917519 LMK917519:LMM917519 LWG917519:LWI917519 MGC917519:MGE917519 MPY917519:MQA917519 MZU917519:MZW917519 NJQ917519:NJS917519 NTM917519:NTO917519 ODI917519:ODK917519 ONE917519:ONG917519 OXA917519:OXC917519 PGW917519:PGY917519 PQS917519:PQU917519 QAO917519:QAQ917519 QKK917519:QKM917519 QUG917519:QUI917519 REC917519:REE917519 RNY917519:ROA917519 RXU917519:RXW917519 SHQ917519:SHS917519 SRM917519:SRO917519 TBI917519:TBK917519 TLE917519:TLG917519 TVA917519:TVC917519 UEW917519:UEY917519 UOS917519:UOU917519 UYO917519:UYQ917519 VIK917519:VIM917519 VSG917519:VSI917519 WCC917519:WCE917519 WLY917519:WMA917519 WVU917519:WVW917519 M983055:O983055 JI983055:JK983055 TE983055:TG983055 ADA983055:ADC983055 AMW983055:AMY983055 AWS983055:AWU983055 BGO983055:BGQ983055 BQK983055:BQM983055 CAG983055:CAI983055 CKC983055:CKE983055 CTY983055:CUA983055 DDU983055:DDW983055 DNQ983055:DNS983055 DXM983055:DXO983055 EHI983055:EHK983055 ERE983055:ERG983055 FBA983055:FBC983055 FKW983055:FKY983055 FUS983055:FUU983055 GEO983055:GEQ983055 GOK983055:GOM983055 GYG983055:GYI983055 HIC983055:HIE983055 HRY983055:HSA983055 IBU983055:IBW983055 ILQ983055:ILS983055 IVM983055:IVO983055 JFI983055:JFK983055 JPE983055:JPG983055 JZA983055:JZC983055 KIW983055:KIY983055 KSS983055:KSU983055 LCO983055:LCQ983055 LMK983055:LMM983055 LWG983055:LWI983055 MGC983055:MGE983055 MPY983055:MQA983055 MZU983055:MZW983055 NJQ983055:NJS983055 NTM983055:NTO983055 ODI983055:ODK983055 ONE983055:ONG983055 OXA983055:OXC983055 PGW983055:PGY983055 PQS983055:PQU983055 QAO983055:QAQ983055 QKK983055:QKM983055 QUG983055:QUI983055 REC983055:REE983055 RNY983055:ROA983055 RXU983055:RXW983055 SHQ983055:SHS983055 SRM983055:SRO983055 TBI983055:TBK983055 TLE983055:TLG983055 TVA983055:TVC983055 UEW983055:UEY983055 UOS983055:UOU983055 UYO983055:UYQ983055 VIK983055:VIM983055 VSG983055:VSI983055 WCC983055:WCE983055 WLY983055:WMA983055 WVU983055:WVW983055 M19:O19 JI19:JK19 TE19:TG19 ADA19:ADC19 AMW19:AMY19 AWS19:AWU19 BGO19:BGQ19 BQK19:BQM19 CAG19:CAI19 CKC19:CKE19 CTY19:CUA19 DDU19:DDW19 DNQ19:DNS19 DXM19:DXO19 EHI19:EHK19 ERE19:ERG19 FBA19:FBC19 FKW19:FKY19 FUS19:FUU19 GEO19:GEQ19 GOK19:GOM19 GYG19:GYI19 HIC19:HIE19 HRY19:HSA19 IBU19:IBW19 ILQ19:ILS19 IVM19:IVO19 JFI19:JFK19 JPE19:JPG19 JZA19:JZC19 KIW19:KIY19 KSS19:KSU19 LCO19:LCQ19 LMK19:LMM19 LWG19:LWI19 MGC19:MGE19 MPY19:MQA19 MZU19:MZW19 NJQ19:NJS19 NTM19:NTO19 ODI19:ODK19 ONE19:ONG19 OXA19:OXC19 PGW19:PGY19 PQS19:PQU19 QAO19:QAQ19 QKK19:QKM19 QUG19:QUI19 REC19:REE19 RNY19:ROA19 RXU19:RXW19 SHQ19:SHS19 SRM19:SRO19 TBI19:TBK19 TLE19:TLG19 TVA19:TVC19 UEW19:UEY19 UOS19:UOU19 UYO19:UYQ19 VIK19:VIM19 VSG19:VSI19 WCC19:WCE19 WLY19:WMA19 WVU19:WVW19 M65555:O65555 JI65555:JK65555 TE65555:TG65555 ADA65555:ADC65555 AMW65555:AMY65555 AWS65555:AWU65555 BGO65555:BGQ65555 BQK65555:BQM65555 CAG65555:CAI65555 CKC65555:CKE65555 CTY65555:CUA65555 DDU65555:DDW65555 DNQ65555:DNS65555 DXM65555:DXO65555 EHI65555:EHK65555 ERE65555:ERG65555 FBA65555:FBC65555 FKW65555:FKY65555 FUS65555:FUU65555 GEO65555:GEQ65555 GOK65555:GOM65555 GYG65555:GYI65555 HIC65555:HIE65555 HRY65555:HSA65555 IBU65555:IBW65555 ILQ65555:ILS65555 IVM65555:IVO65555 JFI65555:JFK65555 JPE65555:JPG65555 JZA65555:JZC65555 KIW65555:KIY65555 KSS65555:KSU65555 LCO65555:LCQ65555 LMK65555:LMM65555 LWG65555:LWI65555 MGC65555:MGE65555 MPY65555:MQA65555 MZU65555:MZW65555 NJQ65555:NJS65555 NTM65555:NTO65555 ODI65555:ODK65555 ONE65555:ONG65555 OXA65555:OXC65555 PGW65555:PGY65555 PQS65555:PQU65555 QAO65555:QAQ65555 QKK65555:QKM65555 QUG65555:QUI65555 REC65555:REE65555 RNY65555:ROA65555 RXU65555:RXW65555 SHQ65555:SHS65555 SRM65555:SRO65555 TBI65555:TBK65555 TLE65555:TLG65555 TVA65555:TVC65555 UEW65555:UEY65555 UOS65555:UOU65555 UYO65555:UYQ65555 VIK65555:VIM65555 VSG65555:VSI65555 WCC65555:WCE65555 WLY65555:WMA65555 WVU65555:WVW65555 M131091:O131091 JI131091:JK131091 TE131091:TG131091 ADA131091:ADC131091 AMW131091:AMY131091 AWS131091:AWU131091 BGO131091:BGQ131091 BQK131091:BQM131091 CAG131091:CAI131091 CKC131091:CKE131091 CTY131091:CUA131091 DDU131091:DDW131091 DNQ131091:DNS131091 DXM131091:DXO131091 EHI131091:EHK131091 ERE131091:ERG131091 FBA131091:FBC131091 FKW131091:FKY131091 FUS131091:FUU131091 GEO131091:GEQ131091 GOK131091:GOM131091 GYG131091:GYI131091 HIC131091:HIE131091 HRY131091:HSA131091 IBU131091:IBW131091 ILQ131091:ILS131091 IVM131091:IVO131091 JFI131091:JFK131091 JPE131091:JPG131091 JZA131091:JZC131091 KIW131091:KIY131091 KSS131091:KSU131091 LCO131091:LCQ131091 LMK131091:LMM131091 LWG131091:LWI131091 MGC131091:MGE131091 MPY131091:MQA131091 MZU131091:MZW131091 NJQ131091:NJS131091 NTM131091:NTO131091 ODI131091:ODK131091 ONE131091:ONG131091 OXA131091:OXC131091 PGW131091:PGY131091 PQS131091:PQU131091 QAO131091:QAQ131091 QKK131091:QKM131091 QUG131091:QUI131091 REC131091:REE131091 RNY131091:ROA131091 RXU131091:RXW131091 SHQ131091:SHS131091 SRM131091:SRO131091 TBI131091:TBK131091 TLE131091:TLG131091 TVA131091:TVC131091 UEW131091:UEY131091 UOS131091:UOU131091 UYO131091:UYQ131091 VIK131091:VIM131091 VSG131091:VSI131091 WCC131091:WCE131091 WLY131091:WMA131091 WVU131091:WVW131091 M196627:O196627 JI196627:JK196627 TE196627:TG196627 ADA196627:ADC196627 AMW196627:AMY196627 AWS196627:AWU196627 BGO196627:BGQ196627 BQK196627:BQM196627 CAG196627:CAI196627 CKC196627:CKE196627 CTY196627:CUA196627 DDU196627:DDW196627 DNQ196627:DNS196627 DXM196627:DXO196627 EHI196627:EHK196627 ERE196627:ERG196627 FBA196627:FBC196627 FKW196627:FKY196627 FUS196627:FUU196627 GEO196627:GEQ196627 GOK196627:GOM196627 GYG196627:GYI196627 HIC196627:HIE196627 HRY196627:HSA196627 IBU196627:IBW196627 ILQ196627:ILS196627 IVM196627:IVO196627 JFI196627:JFK196627 JPE196627:JPG196627 JZA196627:JZC196627 KIW196627:KIY196627 KSS196627:KSU196627 LCO196627:LCQ196627 LMK196627:LMM196627 LWG196627:LWI196627 MGC196627:MGE196627 MPY196627:MQA196627 MZU196627:MZW196627 NJQ196627:NJS196627 NTM196627:NTO196627 ODI196627:ODK196627 ONE196627:ONG196627 OXA196627:OXC196627 PGW196627:PGY196627 PQS196627:PQU196627 QAO196627:QAQ196627 QKK196627:QKM196627 QUG196627:QUI196627 REC196627:REE196627 RNY196627:ROA196627 RXU196627:RXW196627 SHQ196627:SHS196627 SRM196627:SRO196627 TBI196627:TBK196627 TLE196627:TLG196627 TVA196627:TVC196627 UEW196627:UEY196627 UOS196627:UOU196627 UYO196627:UYQ196627 VIK196627:VIM196627 VSG196627:VSI196627 WCC196627:WCE196627 WLY196627:WMA196627 WVU196627:WVW196627 M262163:O262163 JI262163:JK262163 TE262163:TG262163 ADA262163:ADC262163 AMW262163:AMY262163 AWS262163:AWU262163 BGO262163:BGQ262163 BQK262163:BQM262163 CAG262163:CAI262163 CKC262163:CKE262163 CTY262163:CUA262163 DDU262163:DDW262163 DNQ262163:DNS262163 DXM262163:DXO262163 EHI262163:EHK262163 ERE262163:ERG262163 FBA262163:FBC262163 FKW262163:FKY262163 FUS262163:FUU262163 GEO262163:GEQ262163 GOK262163:GOM262163 GYG262163:GYI262163 HIC262163:HIE262163 HRY262163:HSA262163 IBU262163:IBW262163 ILQ262163:ILS262163 IVM262163:IVO262163 JFI262163:JFK262163 JPE262163:JPG262163 JZA262163:JZC262163 KIW262163:KIY262163 KSS262163:KSU262163 LCO262163:LCQ262163 LMK262163:LMM262163 LWG262163:LWI262163 MGC262163:MGE262163 MPY262163:MQA262163 MZU262163:MZW262163 NJQ262163:NJS262163 NTM262163:NTO262163 ODI262163:ODK262163 ONE262163:ONG262163 OXA262163:OXC262163 PGW262163:PGY262163 PQS262163:PQU262163 QAO262163:QAQ262163 QKK262163:QKM262163 QUG262163:QUI262163 REC262163:REE262163 RNY262163:ROA262163 RXU262163:RXW262163 SHQ262163:SHS262163 SRM262163:SRO262163 TBI262163:TBK262163 TLE262163:TLG262163 TVA262163:TVC262163 UEW262163:UEY262163 UOS262163:UOU262163 UYO262163:UYQ262163 VIK262163:VIM262163 VSG262163:VSI262163 WCC262163:WCE262163 WLY262163:WMA262163 WVU262163:WVW262163 M327699:O327699 JI327699:JK327699 TE327699:TG327699 ADA327699:ADC327699 AMW327699:AMY327699 AWS327699:AWU327699 BGO327699:BGQ327699 BQK327699:BQM327699 CAG327699:CAI327699 CKC327699:CKE327699 CTY327699:CUA327699 DDU327699:DDW327699 DNQ327699:DNS327699 DXM327699:DXO327699 EHI327699:EHK327699 ERE327699:ERG327699 FBA327699:FBC327699 FKW327699:FKY327699 FUS327699:FUU327699 GEO327699:GEQ327699 GOK327699:GOM327699 GYG327699:GYI327699 HIC327699:HIE327699 HRY327699:HSA327699 IBU327699:IBW327699 ILQ327699:ILS327699 IVM327699:IVO327699 JFI327699:JFK327699 JPE327699:JPG327699 JZA327699:JZC327699 KIW327699:KIY327699 KSS327699:KSU327699 LCO327699:LCQ327699 LMK327699:LMM327699 LWG327699:LWI327699 MGC327699:MGE327699 MPY327699:MQA327699 MZU327699:MZW327699 NJQ327699:NJS327699 NTM327699:NTO327699 ODI327699:ODK327699 ONE327699:ONG327699 OXA327699:OXC327699 PGW327699:PGY327699 PQS327699:PQU327699 QAO327699:QAQ327699 QKK327699:QKM327699 QUG327699:QUI327699 REC327699:REE327699 RNY327699:ROA327699 RXU327699:RXW327699 SHQ327699:SHS327699 SRM327699:SRO327699 TBI327699:TBK327699 TLE327699:TLG327699 TVA327699:TVC327699 UEW327699:UEY327699 UOS327699:UOU327699 UYO327699:UYQ327699 VIK327699:VIM327699 VSG327699:VSI327699 WCC327699:WCE327699 WLY327699:WMA327699 WVU327699:WVW327699 M393235:O393235 JI393235:JK393235 TE393235:TG393235 ADA393235:ADC393235 AMW393235:AMY393235 AWS393235:AWU393235 BGO393235:BGQ393235 BQK393235:BQM393235 CAG393235:CAI393235 CKC393235:CKE393235 CTY393235:CUA393235 DDU393235:DDW393235 DNQ393235:DNS393235 DXM393235:DXO393235 EHI393235:EHK393235 ERE393235:ERG393235 FBA393235:FBC393235 FKW393235:FKY393235 FUS393235:FUU393235 GEO393235:GEQ393235 GOK393235:GOM393235 GYG393235:GYI393235 HIC393235:HIE393235 HRY393235:HSA393235 IBU393235:IBW393235 ILQ393235:ILS393235 IVM393235:IVO393235 JFI393235:JFK393235 JPE393235:JPG393235 JZA393235:JZC393235 KIW393235:KIY393235 KSS393235:KSU393235 LCO393235:LCQ393235 LMK393235:LMM393235 LWG393235:LWI393235 MGC393235:MGE393235 MPY393235:MQA393235 MZU393235:MZW393235 NJQ393235:NJS393235 NTM393235:NTO393235 ODI393235:ODK393235 ONE393235:ONG393235 OXA393235:OXC393235 PGW393235:PGY393235 PQS393235:PQU393235 QAO393235:QAQ393235 QKK393235:QKM393235 QUG393235:QUI393235 REC393235:REE393235 RNY393235:ROA393235 RXU393235:RXW393235 SHQ393235:SHS393235 SRM393235:SRO393235 TBI393235:TBK393235 TLE393235:TLG393235 TVA393235:TVC393235 UEW393235:UEY393235 UOS393235:UOU393235 UYO393235:UYQ393235 VIK393235:VIM393235 VSG393235:VSI393235 WCC393235:WCE393235 WLY393235:WMA393235 WVU393235:WVW393235 M458771:O458771 JI458771:JK458771 TE458771:TG458771 ADA458771:ADC458771 AMW458771:AMY458771 AWS458771:AWU458771 BGO458771:BGQ458771 BQK458771:BQM458771 CAG458771:CAI458771 CKC458771:CKE458771 CTY458771:CUA458771 DDU458771:DDW458771 DNQ458771:DNS458771 DXM458771:DXO458771 EHI458771:EHK458771 ERE458771:ERG458771 FBA458771:FBC458771 FKW458771:FKY458771 FUS458771:FUU458771 GEO458771:GEQ458771 GOK458771:GOM458771 GYG458771:GYI458771 HIC458771:HIE458771 HRY458771:HSA458771 IBU458771:IBW458771 ILQ458771:ILS458771 IVM458771:IVO458771 JFI458771:JFK458771 JPE458771:JPG458771 JZA458771:JZC458771 KIW458771:KIY458771 KSS458771:KSU458771 LCO458771:LCQ458771 LMK458771:LMM458771 LWG458771:LWI458771 MGC458771:MGE458771 MPY458771:MQA458771 MZU458771:MZW458771 NJQ458771:NJS458771 NTM458771:NTO458771 ODI458771:ODK458771 ONE458771:ONG458771 OXA458771:OXC458771 PGW458771:PGY458771 PQS458771:PQU458771 QAO458771:QAQ458771 QKK458771:QKM458771 QUG458771:QUI458771 REC458771:REE458771 RNY458771:ROA458771 RXU458771:RXW458771 SHQ458771:SHS458771 SRM458771:SRO458771 TBI458771:TBK458771 TLE458771:TLG458771 TVA458771:TVC458771 UEW458771:UEY458771 UOS458771:UOU458771 UYO458771:UYQ458771 VIK458771:VIM458771 VSG458771:VSI458771 WCC458771:WCE458771 WLY458771:WMA458771 WVU458771:WVW458771 M524307:O524307 JI524307:JK524307 TE524307:TG524307 ADA524307:ADC524307 AMW524307:AMY524307 AWS524307:AWU524307 BGO524307:BGQ524307 BQK524307:BQM524307 CAG524307:CAI524307 CKC524307:CKE524307 CTY524307:CUA524307 DDU524307:DDW524307 DNQ524307:DNS524307 DXM524307:DXO524307 EHI524307:EHK524307 ERE524307:ERG524307 FBA524307:FBC524307 FKW524307:FKY524307 FUS524307:FUU524307 GEO524307:GEQ524307 GOK524307:GOM524307 GYG524307:GYI524307 HIC524307:HIE524307 HRY524307:HSA524307 IBU524307:IBW524307 ILQ524307:ILS524307 IVM524307:IVO524307 JFI524307:JFK524307 JPE524307:JPG524307 JZA524307:JZC524307 KIW524307:KIY524307 KSS524307:KSU524307 LCO524307:LCQ524307 LMK524307:LMM524307 LWG524307:LWI524307 MGC524307:MGE524307 MPY524307:MQA524307 MZU524307:MZW524307 NJQ524307:NJS524307 NTM524307:NTO524307 ODI524307:ODK524307 ONE524307:ONG524307 OXA524307:OXC524307 PGW524307:PGY524307 PQS524307:PQU524307 QAO524307:QAQ524307 QKK524307:QKM524307 QUG524307:QUI524307 REC524307:REE524307 RNY524307:ROA524307 RXU524307:RXW524307 SHQ524307:SHS524307 SRM524307:SRO524307 TBI524307:TBK524307 TLE524307:TLG524307 TVA524307:TVC524307 UEW524307:UEY524307 UOS524307:UOU524307 UYO524307:UYQ524307 VIK524307:VIM524307 VSG524307:VSI524307 WCC524307:WCE524307 WLY524307:WMA524307 WVU524307:WVW524307 M589843:O589843 JI589843:JK589843 TE589843:TG589843 ADA589843:ADC589843 AMW589843:AMY589843 AWS589843:AWU589843 BGO589843:BGQ589843 BQK589843:BQM589843 CAG589843:CAI589843 CKC589843:CKE589843 CTY589843:CUA589843 DDU589843:DDW589843 DNQ589843:DNS589843 DXM589843:DXO589843 EHI589843:EHK589843 ERE589843:ERG589843 FBA589843:FBC589843 FKW589843:FKY589843 FUS589843:FUU589843 GEO589843:GEQ589843 GOK589843:GOM589843 GYG589843:GYI589843 HIC589843:HIE589843 HRY589843:HSA589843 IBU589843:IBW589843 ILQ589843:ILS589843 IVM589843:IVO589843 JFI589843:JFK589843 JPE589843:JPG589843 JZA589843:JZC589843 KIW589843:KIY589843 KSS589843:KSU589843 LCO589843:LCQ589843 LMK589843:LMM589843 LWG589843:LWI589843 MGC589843:MGE589843 MPY589843:MQA589843 MZU589843:MZW589843 NJQ589843:NJS589843 NTM589843:NTO589843 ODI589843:ODK589843 ONE589843:ONG589843 OXA589843:OXC589843 PGW589843:PGY589843 PQS589843:PQU589843 QAO589843:QAQ589843 QKK589843:QKM589843 QUG589843:QUI589843 REC589843:REE589843 RNY589843:ROA589843 RXU589843:RXW589843 SHQ589843:SHS589843 SRM589843:SRO589843 TBI589843:TBK589843 TLE589843:TLG589843 TVA589843:TVC589843 UEW589843:UEY589843 UOS589843:UOU589843 UYO589843:UYQ589843 VIK589843:VIM589843 VSG589843:VSI589843 WCC589843:WCE589843 WLY589843:WMA589843 WVU589843:WVW589843 M655379:O655379 JI655379:JK655379 TE655379:TG655379 ADA655379:ADC655379 AMW655379:AMY655379 AWS655379:AWU655379 BGO655379:BGQ655379 BQK655379:BQM655379 CAG655379:CAI655379 CKC655379:CKE655379 CTY655379:CUA655379 DDU655379:DDW655379 DNQ655379:DNS655379 DXM655379:DXO655379 EHI655379:EHK655379 ERE655379:ERG655379 FBA655379:FBC655379 FKW655379:FKY655379 FUS655379:FUU655379 GEO655379:GEQ655379 GOK655379:GOM655379 GYG655379:GYI655379 HIC655379:HIE655379 HRY655379:HSA655379 IBU655379:IBW655379 ILQ655379:ILS655379 IVM655379:IVO655379 JFI655379:JFK655379 JPE655379:JPG655379 JZA655379:JZC655379 KIW655379:KIY655379 KSS655379:KSU655379 LCO655379:LCQ655379 LMK655379:LMM655379 LWG655379:LWI655379 MGC655379:MGE655379 MPY655379:MQA655379 MZU655379:MZW655379 NJQ655379:NJS655379 NTM655379:NTO655379 ODI655379:ODK655379 ONE655379:ONG655379 OXA655379:OXC655379 PGW655379:PGY655379 PQS655379:PQU655379 QAO655379:QAQ655379 QKK655379:QKM655379 QUG655379:QUI655379 REC655379:REE655379 RNY655379:ROA655379 RXU655379:RXW655379 SHQ655379:SHS655379 SRM655379:SRO655379 TBI655379:TBK655379 TLE655379:TLG655379 TVA655379:TVC655379 UEW655379:UEY655379 UOS655379:UOU655379 UYO655379:UYQ655379 VIK655379:VIM655379 VSG655379:VSI655379 WCC655379:WCE655379 WLY655379:WMA655379 WVU655379:WVW655379 M720915:O720915 JI720915:JK720915 TE720915:TG720915 ADA720915:ADC720915 AMW720915:AMY720915 AWS720915:AWU720915 BGO720915:BGQ720915 BQK720915:BQM720915 CAG720915:CAI720915 CKC720915:CKE720915 CTY720915:CUA720915 DDU720915:DDW720915 DNQ720915:DNS720915 DXM720915:DXO720915 EHI720915:EHK720915 ERE720915:ERG720915 FBA720915:FBC720915 FKW720915:FKY720915 FUS720915:FUU720915 GEO720915:GEQ720915 GOK720915:GOM720915 GYG720915:GYI720915 HIC720915:HIE720915 HRY720915:HSA720915 IBU720915:IBW720915 ILQ720915:ILS720915 IVM720915:IVO720915 JFI720915:JFK720915 JPE720915:JPG720915 JZA720915:JZC720915 KIW720915:KIY720915 KSS720915:KSU720915 LCO720915:LCQ720915 LMK720915:LMM720915 LWG720915:LWI720915 MGC720915:MGE720915 MPY720915:MQA720915 MZU720915:MZW720915 NJQ720915:NJS720915 NTM720915:NTO720915 ODI720915:ODK720915 ONE720915:ONG720915 OXA720915:OXC720915 PGW720915:PGY720915 PQS720915:PQU720915 QAO720915:QAQ720915 QKK720915:QKM720915 QUG720915:QUI720915 REC720915:REE720915 RNY720915:ROA720915 RXU720915:RXW720915 SHQ720915:SHS720915 SRM720915:SRO720915 TBI720915:TBK720915 TLE720915:TLG720915 TVA720915:TVC720915 UEW720915:UEY720915 UOS720915:UOU720915 UYO720915:UYQ720915 VIK720915:VIM720915 VSG720915:VSI720915 WCC720915:WCE720915 WLY720915:WMA720915 WVU720915:WVW720915 M786451:O786451 JI786451:JK786451 TE786451:TG786451 ADA786451:ADC786451 AMW786451:AMY786451 AWS786451:AWU786451 BGO786451:BGQ786451 BQK786451:BQM786451 CAG786451:CAI786451 CKC786451:CKE786451 CTY786451:CUA786451 DDU786451:DDW786451 DNQ786451:DNS786451 DXM786451:DXO786451 EHI786451:EHK786451 ERE786451:ERG786451 FBA786451:FBC786451 FKW786451:FKY786451 FUS786451:FUU786451 GEO786451:GEQ786451 GOK786451:GOM786451 GYG786451:GYI786451 HIC786451:HIE786451 HRY786451:HSA786451 IBU786451:IBW786451 ILQ786451:ILS786451 IVM786451:IVO786451 JFI786451:JFK786451 JPE786451:JPG786451 JZA786451:JZC786451 KIW786451:KIY786451 KSS786451:KSU786451 LCO786451:LCQ786451 LMK786451:LMM786451 LWG786451:LWI786451 MGC786451:MGE786451 MPY786451:MQA786451 MZU786451:MZW786451 NJQ786451:NJS786451 NTM786451:NTO786451 ODI786451:ODK786451 ONE786451:ONG786451 OXA786451:OXC786451 PGW786451:PGY786451 PQS786451:PQU786451 QAO786451:QAQ786451 QKK786451:QKM786451 QUG786451:QUI786451 REC786451:REE786451 RNY786451:ROA786451 RXU786451:RXW786451 SHQ786451:SHS786451 SRM786451:SRO786451 TBI786451:TBK786451 TLE786451:TLG786451 TVA786451:TVC786451 UEW786451:UEY786451 UOS786451:UOU786451 UYO786451:UYQ786451 VIK786451:VIM786451 VSG786451:VSI786451 WCC786451:WCE786451 WLY786451:WMA786451 WVU786451:WVW786451 M851987:O851987 JI851987:JK851987 TE851987:TG851987 ADA851987:ADC851987 AMW851987:AMY851987 AWS851987:AWU851987 BGO851987:BGQ851987 BQK851987:BQM851987 CAG851987:CAI851987 CKC851987:CKE851987 CTY851987:CUA851987 DDU851987:DDW851987 DNQ851987:DNS851987 DXM851987:DXO851987 EHI851987:EHK851987 ERE851987:ERG851987 FBA851987:FBC851987 FKW851987:FKY851987 FUS851987:FUU851987 GEO851987:GEQ851987 GOK851987:GOM851987 GYG851987:GYI851987 HIC851987:HIE851987 HRY851987:HSA851987 IBU851987:IBW851987 ILQ851987:ILS851987 IVM851987:IVO851987 JFI851987:JFK851987 JPE851987:JPG851987 JZA851987:JZC851987 KIW851987:KIY851987 KSS851987:KSU851987 LCO851987:LCQ851987 LMK851987:LMM851987 LWG851987:LWI851987 MGC851987:MGE851987 MPY851987:MQA851987 MZU851987:MZW851987 NJQ851987:NJS851987 NTM851987:NTO851987 ODI851987:ODK851987 ONE851987:ONG851987 OXA851987:OXC851987 PGW851987:PGY851987 PQS851987:PQU851987 QAO851987:QAQ851987 QKK851987:QKM851987 QUG851987:QUI851987 REC851987:REE851987 RNY851987:ROA851987 RXU851987:RXW851987 SHQ851987:SHS851987 SRM851987:SRO851987 TBI851987:TBK851987 TLE851987:TLG851987 TVA851987:TVC851987 UEW851987:UEY851987 UOS851987:UOU851987 UYO851987:UYQ851987 VIK851987:VIM851987 VSG851987:VSI851987 WCC851987:WCE851987 WLY851987:WMA851987 WVU851987:WVW851987 M917523:O917523 JI917523:JK917523 TE917523:TG917523 ADA917523:ADC917523 AMW917523:AMY917523 AWS917523:AWU917523 BGO917523:BGQ917523 BQK917523:BQM917523 CAG917523:CAI917523 CKC917523:CKE917523 CTY917523:CUA917523 DDU917523:DDW917523 DNQ917523:DNS917523 DXM917523:DXO917523 EHI917523:EHK917523 ERE917523:ERG917523 FBA917523:FBC917523 FKW917523:FKY917523 FUS917523:FUU917523 GEO917523:GEQ917523 GOK917523:GOM917523 GYG917523:GYI917523 HIC917523:HIE917523 HRY917523:HSA917523 IBU917523:IBW917523 ILQ917523:ILS917523 IVM917523:IVO917523 JFI917523:JFK917523 JPE917523:JPG917523 JZA917523:JZC917523 KIW917523:KIY917523 KSS917523:KSU917523 LCO917523:LCQ917523 LMK917523:LMM917523 LWG917523:LWI917523 MGC917523:MGE917523 MPY917523:MQA917523 MZU917523:MZW917523 NJQ917523:NJS917523 NTM917523:NTO917523 ODI917523:ODK917523 ONE917523:ONG917523 OXA917523:OXC917523 PGW917523:PGY917523 PQS917523:PQU917523 QAO917523:QAQ917523 QKK917523:QKM917523 QUG917523:QUI917523 REC917523:REE917523 RNY917523:ROA917523 RXU917523:RXW917523 SHQ917523:SHS917523 SRM917523:SRO917523 TBI917523:TBK917523 TLE917523:TLG917523 TVA917523:TVC917523 UEW917523:UEY917523 UOS917523:UOU917523 UYO917523:UYQ917523 VIK917523:VIM917523 VSG917523:VSI917523 WCC917523:WCE917523 WLY917523:WMA917523 WVU917523:WVW917523 M983059:O983059 JI983059:JK983059 TE983059:TG983059 ADA983059:ADC983059 AMW983059:AMY983059 AWS983059:AWU983059 BGO983059:BGQ983059 BQK983059:BQM983059 CAG983059:CAI983059 CKC983059:CKE983059 CTY983059:CUA983059 DDU983059:DDW983059 DNQ983059:DNS983059 DXM983059:DXO983059 EHI983059:EHK983059 ERE983059:ERG983059 FBA983059:FBC983059 FKW983059:FKY983059 FUS983059:FUU983059 GEO983059:GEQ983059 GOK983059:GOM983059 GYG983059:GYI983059 HIC983059:HIE983059 HRY983059:HSA983059 IBU983059:IBW983059 ILQ983059:ILS983059 IVM983059:IVO983059 JFI983059:JFK983059 JPE983059:JPG983059 JZA983059:JZC983059 KIW983059:KIY983059 KSS983059:KSU983059 LCO983059:LCQ983059 LMK983059:LMM983059 LWG983059:LWI983059 MGC983059:MGE983059 MPY983059:MQA983059 MZU983059:MZW983059 NJQ983059:NJS983059 NTM983059:NTO983059 ODI983059:ODK983059 ONE983059:ONG983059 OXA983059:OXC983059 PGW983059:PGY983059 PQS983059:PQU983059 QAO983059:QAQ983059 QKK983059:QKM983059 QUG983059:QUI983059 REC983059:REE983059 RNY983059:ROA983059 RXU983059:RXW983059 SHQ983059:SHS983059 SRM983059:SRO983059 TBI983059:TBK983059 TLE983059:TLG983059 TVA983059:TVC983059 UEW983059:UEY983059 UOS983059:UOU983059 UYO983059:UYQ983059 VIK983059:VIM983059 VSG983059:VSI983059 WCC983059:WCE983059 WLY983059:WMA983059 WVU983059:WVW983059 Q22:T22 JM22:JP22 TI22:TL22 ADE22:ADH22 ANA22:AND22 AWW22:AWZ22 BGS22:BGV22 BQO22:BQR22 CAK22:CAN22 CKG22:CKJ22 CUC22:CUF22 DDY22:DEB22 DNU22:DNX22 DXQ22:DXT22 EHM22:EHP22 ERI22:ERL22 FBE22:FBH22 FLA22:FLD22 FUW22:FUZ22 GES22:GEV22 GOO22:GOR22 GYK22:GYN22 HIG22:HIJ22 HSC22:HSF22 IBY22:ICB22 ILU22:ILX22 IVQ22:IVT22 JFM22:JFP22 JPI22:JPL22 JZE22:JZH22 KJA22:KJD22 KSW22:KSZ22 LCS22:LCV22 LMO22:LMR22 LWK22:LWN22 MGG22:MGJ22 MQC22:MQF22 MZY22:NAB22 NJU22:NJX22 NTQ22:NTT22 ODM22:ODP22 ONI22:ONL22 OXE22:OXH22 PHA22:PHD22 PQW22:PQZ22 QAS22:QAV22 QKO22:QKR22 QUK22:QUN22 REG22:REJ22 ROC22:ROF22 RXY22:RYB22 SHU22:SHX22 SRQ22:SRT22 TBM22:TBP22 TLI22:TLL22 TVE22:TVH22 UFA22:UFD22 UOW22:UOZ22 UYS22:UYV22 VIO22:VIR22 VSK22:VSN22 WCG22:WCJ22 WMC22:WMF22 WVY22:WWB22 Q65558:T65558 JM65558:JP65558 TI65558:TL65558 ADE65558:ADH65558 ANA65558:AND65558 AWW65558:AWZ65558 BGS65558:BGV65558 BQO65558:BQR65558 CAK65558:CAN65558 CKG65558:CKJ65558 CUC65558:CUF65558 DDY65558:DEB65558 DNU65558:DNX65558 DXQ65558:DXT65558 EHM65558:EHP65558 ERI65558:ERL65558 FBE65558:FBH65558 FLA65558:FLD65558 FUW65558:FUZ65558 GES65558:GEV65558 GOO65558:GOR65558 GYK65558:GYN65558 HIG65558:HIJ65558 HSC65558:HSF65558 IBY65558:ICB65558 ILU65558:ILX65558 IVQ65558:IVT65558 JFM65558:JFP65558 JPI65558:JPL65558 JZE65558:JZH65558 KJA65558:KJD65558 KSW65558:KSZ65558 LCS65558:LCV65558 LMO65558:LMR65558 LWK65558:LWN65558 MGG65558:MGJ65558 MQC65558:MQF65558 MZY65558:NAB65558 NJU65558:NJX65558 NTQ65558:NTT65558 ODM65558:ODP65558 ONI65558:ONL65558 OXE65558:OXH65558 PHA65558:PHD65558 PQW65558:PQZ65558 QAS65558:QAV65558 QKO65558:QKR65558 QUK65558:QUN65558 REG65558:REJ65558 ROC65558:ROF65558 RXY65558:RYB65558 SHU65558:SHX65558 SRQ65558:SRT65558 TBM65558:TBP65558 TLI65558:TLL65558 TVE65558:TVH65558 UFA65558:UFD65558 UOW65558:UOZ65558 UYS65558:UYV65558 VIO65558:VIR65558 VSK65558:VSN65558 WCG65558:WCJ65558 WMC65558:WMF65558 WVY65558:WWB65558 Q131094:T131094 JM131094:JP131094 TI131094:TL131094 ADE131094:ADH131094 ANA131094:AND131094 AWW131094:AWZ131094 BGS131094:BGV131094 BQO131094:BQR131094 CAK131094:CAN131094 CKG131094:CKJ131094 CUC131094:CUF131094 DDY131094:DEB131094 DNU131094:DNX131094 DXQ131094:DXT131094 EHM131094:EHP131094 ERI131094:ERL131094 FBE131094:FBH131094 FLA131094:FLD131094 FUW131094:FUZ131094 GES131094:GEV131094 GOO131094:GOR131094 GYK131094:GYN131094 HIG131094:HIJ131094 HSC131094:HSF131094 IBY131094:ICB131094 ILU131094:ILX131094 IVQ131094:IVT131094 JFM131094:JFP131094 JPI131094:JPL131094 JZE131094:JZH131094 KJA131094:KJD131094 KSW131094:KSZ131094 LCS131094:LCV131094 LMO131094:LMR131094 LWK131094:LWN131094 MGG131094:MGJ131094 MQC131094:MQF131094 MZY131094:NAB131094 NJU131094:NJX131094 NTQ131094:NTT131094 ODM131094:ODP131094 ONI131094:ONL131094 OXE131094:OXH131094 PHA131094:PHD131094 PQW131094:PQZ131094 QAS131094:QAV131094 QKO131094:QKR131094 QUK131094:QUN131094 REG131094:REJ131094 ROC131094:ROF131094 RXY131094:RYB131094 SHU131094:SHX131094 SRQ131094:SRT131094 TBM131094:TBP131094 TLI131094:TLL131094 TVE131094:TVH131094 UFA131094:UFD131094 UOW131094:UOZ131094 UYS131094:UYV131094 VIO131094:VIR131094 VSK131094:VSN131094 WCG131094:WCJ131094 WMC131094:WMF131094 WVY131094:WWB131094 Q196630:T196630 JM196630:JP196630 TI196630:TL196630 ADE196630:ADH196630 ANA196630:AND196630 AWW196630:AWZ196630 BGS196630:BGV196630 BQO196630:BQR196630 CAK196630:CAN196630 CKG196630:CKJ196630 CUC196630:CUF196630 DDY196630:DEB196630 DNU196630:DNX196630 DXQ196630:DXT196630 EHM196630:EHP196630 ERI196630:ERL196630 FBE196630:FBH196630 FLA196630:FLD196630 FUW196630:FUZ196630 GES196630:GEV196630 GOO196630:GOR196630 GYK196630:GYN196630 HIG196630:HIJ196630 HSC196630:HSF196630 IBY196630:ICB196630 ILU196630:ILX196630 IVQ196630:IVT196630 JFM196630:JFP196630 JPI196630:JPL196630 JZE196630:JZH196630 KJA196630:KJD196630 KSW196630:KSZ196630 LCS196630:LCV196630 LMO196630:LMR196630 LWK196630:LWN196630 MGG196630:MGJ196630 MQC196630:MQF196630 MZY196630:NAB196630 NJU196630:NJX196630 NTQ196630:NTT196630 ODM196630:ODP196630 ONI196630:ONL196630 OXE196630:OXH196630 PHA196630:PHD196630 PQW196630:PQZ196630 QAS196630:QAV196630 QKO196630:QKR196630 QUK196630:QUN196630 REG196630:REJ196630 ROC196630:ROF196630 RXY196630:RYB196630 SHU196630:SHX196630 SRQ196630:SRT196630 TBM196630:TBP196630 TLI196630:TLL196630 TVE196630:TVH196630 UFA196630:UFD196630 UOW196630:UOZ196630 UYS196630:UYV196630 VIO196630:VIR196630 VSK196630:VSN196630 WCG196630:WCJ196630 WMC196630:WMF196630 WVY196630:WWB196630 Q262166:T262166 JM262166:JP262166 TI262166:TL262166 ADE262166:ADH262166 ANA262166:AND262166 AWW262166:AWZ262166 BGS262166:BGV262166 BQO262166:BQR262166 CAK262166:CAN262166 CKG262166:CKJ262166 CUC262166:CUF262166 DDY262166:DEB262166 DNU262166:DNX262166 DXQ262166:DXT262166 EHM262166:EHP262166 ERI262166:ERL262166 FBE262166:FBH262166 FLA262166:FLD262166 FUW262166:FUZ262166 GES262166:GEV262166 GOO262166:GOR262166 GYK262166:GYN262166 HIG262166:HIJ262166 HSC262166:HSF262166 IBY262166:ICB262166 ILU262166:ILX262166 IVQ262166:IVT262166 JFM262166:JFP262166 JPI262166:JPL262166 JZE262166:JZH262166 KJA262166:KJD262166 KSW262166:KSZ262166 LCS262166:LCV262166 LMO262166:LMR262166 LWK262166:LWN262166 MGG262166:MGJ262166 MQC262166:MQF262166 MZY262166:NAB262166 NJU262166:NJX262166 NTQ262166:NTT262166 ODM262166:ODP262166 ONI262166:ONL262166 OXE262166:OXH262166 PHA262166:PHD262166 PQW262166:PQZ262166 QAS262166:QAV262166 QKO262166:QKR262166 QUK262166:QUN262166 REG262166:REJ262166 ROC262166:ROF262166 RXY262166:RYB262166 SHU262166:SHX262166 SRQ262166:SRT262166 TBM262166:TBP262166 TLI262166:TLL262166 TVE262166:TVH262166 UFA262166:UFD262166 UOW262166:UOZ262166 UYS262166:UYV262166 VIO262166:VIR262166 VSK262166:VSN262166 WCG262166:WCJ262166 WMC262166:WMF262166 WVY262166:WWB262166 Q327702:T327702 JM327702:JP327702 TI327702:TL327702 ADE327702:ADH327702 ANA327702:AND327702 AWW327702:AWZ327702 BGS327702:BGV327702 BQO327702:BQR327702 CAK327702:CAN327702 CKG327702:CKJ327702 CUC327702:CUF327702 DDY327702:DEB327702 DNU327702:DNX327702 DXQ327702:DXT327702 EHM327702:EHP327702 ERI327702:ERL327702 FBE327702:FBH327702 FLA327702:FLD327702 FUW327702:FUZ327702 GES327702:GEV327702 GOO327702:GOR327702 GYK327702:GYN327702 HIG327702:HIJ327702 HSC327702:HSF327702 IBY327702:ICB327702 ILU327702:ILX327702 IVQ327702:IVT327702 JFM327702:JFP327702 JPI327702:JPL327702 JZE327702:JZH327702 KJA327702:KJD327702 KSW327702:KSZ327702 LCS327702:LCV327702 LMO327702:LMR327702 LWK327702:LWN327702 MGG327702:MGJ327702 MQC327702:MQF327702 MZY327702:NAB327702 NJU327702:NJX327702 NTQ327702:NTT327702 ODM327702:ODP327702 ONI327702:ONL327702 OXE327702:OXH327702 PHA327702:PHD327702 PQW327702:PQZ327702 QAS327702:QAV327702 QKO327702:QKR327702 QUK327702:QUN327702 REG327702:REJ327702 ROC327702:ROF327702 RXY327702:RYB327702 SHU327702:SHX327702 SRQ327702:SRT327702 TBM327702:TBP327702 TLI327702:TLL327702 TVE327702:TVH327702 UFA327702:UFD327702 UOW327702:UOZ327702 UYS327702:UYV327702 VIO327702:VIR327702 VSK327702:VSN327702 WCG327702:WCJ327702 WMC327702:WMF327702 WVY327702:WWB327702 Q393238:T393238 JM393238:JP393238 TI393238:TL393238 ADE393238:ADH393238 ANA393238:AND393238 AWW393238:AWZ393238 BGS393238:BGV393238 BQO393238:BQR393238 CAK393238:CAN393238 CKG393238:CKJ393238 CUC393238:CUF393238 DDY393238:DEB393238 DNU393238:DNX393238 DXQ393238:DXT393238 EHM393238:EHP393238 ERI393238:ERL393238 FBE393238:FBH393238 FLA393238:FLD393238 FUW393238:FUZ393238 GES393238:GEV393238 GOO393238:GOR393238 GYK393238:GYN393238 HIG393238:HIJ393238 HSC393238:HSF393238 IBY393238:ICB393238 ILU393238:ILX393238 IVQ393238:IVT393238 JFM393238:JFP393238 JPI393238:JPL393238 JZE393238:JZH393238 KJA393238:KJD393238 KSW393238:KSZ393238 LCS393238:LCV393238 LMO393238:LMR393238 LWK393238:LWN393238 MGG393238:MGJ393238 MQC393238:MQF393238 MZY393238:NAB393238 NJU393238:NJX393238 NTQ393238:NTT393238 ODM393238:ODP393238 ONI393238:ONL393238 OXE393238:OXH393238 PHA393238:PHD393238 PQW393238:PQZ393238 QAS393238:QAV393238 QKO393238:QKR393238 QUK393238:QUN393238 REG393238:REJ393238 ROC393238:ROF393238 RXY393238:RYB393238 SHU393238:SHX393238 SRQ393238:SRT393238 TBM393238:TBP393238 TLI393238:TLL393238 TVE393238:TVH393238 UFA393238:UFD393238 UOW393238:UOZ393238 UYS393238:UYV393238 VIO393238:VIR393238 VSK393238:VSN393238 WCG393238:WCJ393238 WMC393238:WMF393238 WVY393238:WWB393238 Q458774:T458774 JM458774:JP458774 TI458774:TL458774 ADE458774:ADH458774 ANA458774:AND458774 AWW458774:AWZ458774 BGS458774:BGV458774 BQO458774:BQR458774 CAK458774:CAN458774 CKG458774:CKJ458774 CUC458774:CUF458774 DDY458774:DEB458774 DNU458774:DNX458774 DXQ458774:DXT458774 EHM458774:EHP458774 ERI458774:ERL458774 FBE458774:FBH458774 FLA458774:FLD458774 FUW458774:FUZ458774 GES458774:GEV458774 GOO458774:GOR458774 GYK458774:GYN458774 HIG458774:HIJ458774 HSC458774:HSF458774 IBY458774:ICB458774 ILU458774:ILX458774 IVQ458774:IVT458774 JFM458774:JFP458774 JPI458774:JPL458774 JZE458774:JZH458774 KJA458774:KJD458774 KSW458774:KSZ458774 LCS458774:LCV458774 LMO458774:LMR458774 LWK458774:LWN458774 MGG458774:MGJ458774 MQC458774:MQF458774 MZY458774:NAB458774 NJU458774:NJX458774 NTQ458774:NTT458774 ODM458774:ODP458774 ONI458774:ONL458774 OXE458774:OXH458774 PHA458774:PHD458774 PQW458774:PQZ458774 QAS458774:QAV458774 QKO458774:QKR458774 QUK458774:QUN458774 REG458774:REJ458774 ROC458774:ROF458774 RXY458774:RYB458774 SHU458774:SHX458774 SRQ458774:SRT458774 TBM458774:TBP458774 TLI458774:TLL458774 TVE458774:TVH458774 UFA458774:UFD458774 UOW458774:UOZ458774 UYS458774:UYV458774 VIO458774:VIR458774 VSK458774:VSN458774 WCG458774:WCJ458774 WMC458774:WMF458774 WVY458774:WWB458774 Q524310:T524310 JM524310:JP524310 TI524310:TL524310 ADE524310:ADH524310 ANA524310:AND524310 AWW524310:AWZ524310 BGS524310:BGV524310 BQO524310:BQR524310 CAK524310:CAN524310 CKG524310:CKJ524310 CUC524310:CUF524310 DDY524310:DEB524310 DNU524310:DNX524310 DXQ524310:DXT524310 EHM524310:EHP524310 ERI524310:ERL524310 FBE524310:FBH524310 FLA524310:FLD524310 FUW524310:FUZ524310 GES524310:GEV524310 GOO524310:GOR524310 GYK524310:GYN524310 HIG524310:HIJ524310 HSC524310:HSF524310 IBY524310:ICB524310 ILU524310:ILX524310 IVQ524310:IVT524310 JFM524310:JFP524310 JPI524310:JPL524310 JZE524310:JZH524310 KJA524310:KJD524310 KSW524310:KSZ524310 LCS524310:LCV524310 LMO524310:LMR524310 LWK524310:LWN524310 MGG524310:MGJ524310 MQC524310:MQF524310 MZY524310:NAB524310 NJU524310:NJX524310 NTQ524310:NTT524310 ODM524310:ODP524310 ONI524310:ONL524310 OXE524310:OXH524310 PHA524310:PHD524310 PQW524310:PQZ524310 QAS524310:QAV524310 QKO524310:QKR524310 QUK524310:QUN524310 REG524310:REJ524310 ROC524310:ROF524310 RXY524310:RYB524310 SHU524310:SHX524310 SRQ524310:SRT524310 TBM524310:TBP524310 TLI524310:TLL524310 TVE524310:TVH524310 UFA524310:UFD524310 UOW524310:UOZ524310 UYS524310:UYV524310 VIO524310:VIR524310 VSK524310:VSN524310 WCG524310:WCJ524310 WMC524310:WMF524310 WVY524310:WWB524310 Q589846:T589846 JM589846:JP589846 TI589846:TL589846 ADE589846:ADH589846 ANA589846:AND589846 AWW589846:AWZ589846 BGS589846:BGV589846 BQO589846:BQR589846 CAK589846:CAN589846 CKG589846:CKJ589846 CUC589846:CUF589846 DDY589846:DEB589846 DNU589846:DNX589846 DXQ589846:DXT589846 EHM589846:EHP589846 ERI589846:ERL589846 FBE589846:FBH589846 FLA589846:FLD589846 FUW589846:FUZ589846 GES589846:GEV589846 GOO589846:GOR589846 GYK589846:GYN589846 HIG589846:HIJ589846 HSC589846:HSF589846 IBY589846:ICB589846 ILU589846:ILX589846 IVQ589846:IVT589846 JFM589846:JFP589846 JPI589846:JPL589846 JZE589846:JZH589846 KJA589846:KJD589846 KSW589846:KSZ589846 LCS589846:LCV589846 LMO589846:LMR589846 LWK589846:LWN589846 MGG589846:MGJ589846 MQC589846:MQF589846 MZY589846:NAB589846 NJU589846:NJX589846 NTQ589846:NTT589846 ODM589846:ODP589846 ONI589846:ONL589846 OXE589846:OXH589846 PHA589846:PHD589846 PQW589846:PQZ589846 QAS589846:QAV589846 QKO589846:QKR589846 QUK589846:QUN589846 REG589846:REJ589846 ROC589846:ROF589846 RXY589846:RYB589846 SHU589846:SHX589846 SRQ589846:SRT589846 TBM589846:TBP589846 TLI589846:TLL589846 TVE589846:TVH589846 UFA589846:UFD589846 UOW589846:UOZ589846 UYS589846:UYV589846 VIO589846:VIR589846 VSK589846:VSN589846 WCG589846:WCJ589846 WMC589846:WMF589846 WVY589846:WWB589846 Q655382:T655382 JM655382:JP655382 TI655382:TL655382 ADE655382:ADH655382 ANA655382:AND655382 AWW655382:AWZ655382 BGS655382:BGV655382 BQO655382:BQR655382 CAK655382:CAN655382 CKG655382:CKJ655382 CUC655382:CUF655382 DDY655382:DEB655382 DNU655382:DNX655382 DXQ655382:DXT655382 EHM655382:EHP655382 ERI655382:ERL655382 FBE655382:FBH655382 FLA655382:FLD655382 FUW655382:FUZ655382 GES655382:GEV655382 GOO655382:GOR655382 GYK655382:GYN655382 HIG655382:HIJ655382 HSC655382:HSF655382 IBY655382:ICB655382 ILU655382:ILX655382 IVQ655382:IVT655382 JFM655382:JFP655382 JPI655382:JPL655382 JZE655382:JZH655382 KJA655382:KJD655382 KSW655382:KSZ655382 LCS655382:LCV655382 LMO655382:LMR655382 LWK655382:LWN655382 MGG655382:MGJ655382 MQC655382:MQF655382 MZY655382:NAB655382 NJU655382:NJX655382 NTQ655382:NTT655382 ODM655382:ODP655382 ONI655382:ONL655382 OXE655382:OXH655382 PHA655382:PHD655382 PQW655382:PQZ655382 QAS655382:QAV655382 QKO655382:QKR655382 QUK655382:QUN655382 REG655382:REJ655382 ROC655382:ROF655382 RXY655382:RYB655382 SHU655382:SHX655382 SRQ655382:SRT655382 TBM655382:TBP655382 TLI655382:TLL655382 TVE655382:TVH655382 UFA655382:UFD655382 UOW655382:UOZ655382 UYS655382:UYV655382 VIO655382:VIR655382 VSK655382:VSN655382 WCG655382:WCJ655382 WMC655382:WMF655382 WVY655382:WWB655382 Q720918:T720918 JM720918:JP720918 TI720918:TL720918 ADE720918:ADH720918 ANA720918:AND720918 AWW720918:AWZ720918 BGS720918:BGV720918 BQO720918:BQR720918 CAK720918:CAN720918 CKG720918:CKJ720918 CUC720918:CUF720918 DDY720918:DEB720918 DNU720918:DNX720918 DXQ720918:DXT720918 EHM720918:EHP720918 ERI720918:ERL720918 FBE720918:FBH720918 FLA720918:FLD720918 FUW720918:FUZ720918 GES720918:GEV720918 GOO720918:GOR720918 GYK720918:GYN720918 HIG720918:HIJ720918 HSC720918:HSF720918 IBY720918:ICB720918 ILU720918:ILX720918 IVQ720918:IVT720918 JFM720918:JFP720918 JPI720918:JPL720918 JZE720918:JZH720918 KJA720918:KJD720918 KSW720918:KSZ720918 LCS720918:LCV720918 LMO720918:LMR720918 LWK720918:LWN720918 MGG720918:MGJ720918 MQC720918:MQF720918 MZY720918:NAB720918 NJU720918:NJX720918 NTQ720918:NTT720918 ODM720918:ODP720918 ONI720918:ONL720918 OXE720918:OXH720918 PHA720918:PHD720918 PQW720918:PQZ720918 QAS720918:QAV720918 QKO720918:QKR720918 QUK720918:QUN720918 REG720918:REJ720918 ROC720918:ROF720918 RXY720918:RYB720918 SHU720918:SHX720918 SRQ720918:SRT720918 TBM720918:TBP720918 TLI720918:TLL720918 TVE720918:TVH720918 UFA720918:UFD720918 UOW720918:UOZ720918 UYS720918:UYV720918 VIO720918:VIR720918 VSK720918:VSN720918 WCG720918:WCJ720918 WMC720918:WMF720918 WVY720918:WWB720918 Q786454:T786454 JM786454:JP786454 TI786454:TL786454 ADE786454:ADH786454 ANA786454:AND786454 AWW786454:AWZ786454 BGS786454:BGV786454 BQO786454:BQR786454 CAK786454:CAN786454 CKG786454:CKJ786454 CUC786454:CUF786454 DDY786454:DEB786454 DNU786454:DNX786454 DXQ786454:DXT786454 EHM786454:EHP786454 ERI786454:ERL786454 FBE786454:FBH786454 FLA786454:FLD786454 FUW786454:FUZ786454 GES786454:GEV786454 GOO786454:GOR786454 GYK786454:GYN786454 HIG786454:HIJ786454 HSC786454:HSF786454 IBY786454:ICB786454 ILU786454:ILX786454 IVQ786454:IVT786454 JFM786454:JFP786454 JPI786454:JPL786454 JZE786454:JZH786454 KJA786454:KJD786454 KSW786454:KSZ786454 LCS786454:LCV786454 LMO786454:LMR786454 LWK786454:LWN786454 MGG786454:MGJ786454 MQC786454:MQF786454 MZY786454:NAB786454 NJU786454:NJX786454 NTQ786454:NTT786454 ODM786454:ODP786454 ONI786454:ONL786454 OXE786454:OXH786454 PHA786454:PHD786454 PQW786454:PQZ786454 QAS786454:QAV786454 QKO786454:QKR786454 QUK786454:QUN786454 REG786454:REJ786454 ROC786454:ROF786454 RXY786454:RYB786454 SHU786454:SHX786454 SRQ786454:SRT786454 TBM786454:TBP786454 TLI786454:TLL786454 TVE786454:TVH786454 UFA786454:UFD786454 UOW786454:UOZ786454 UYS786454:UYV786454 VIO786454:VIR786454 VSK786454:VSN786454 WCG786454:WCJ786454 WMC786454:WMF786454 WVY786454:WWB786454 Q851990:T851990 JM851990:JP851990 TI851990:TL851990 ADE851990:ADH851990 ANA851990:AND851990 AWW851990:AWZ851990 BGS851990:BGV851990 BQO851990:BQR851990 CAK851990:CAN851990 CKG851990:CKJ851990 CUC851990:CUF851990 DDY851990:DEB851990 DNU851990:DNX851990 DXQ851990:DXT851990 EHM851990:EHP851990 ERI851990:ERL851990 FBE851990:FBH851990 FLA851990:FLD851990 FUW851990:FUZ851990 GES851990:GEV851990 GOO851990:GOR851990 GYK851990:GYN851990 HIG851990:HIJ851990 HSC851990:HSF851990 IBY851990:ICB851990 ILU851990:ILX851990 IVQ851990:IVT851990 JFM851990:JFP851990 JPI851990:JPL851990 JZE851990:JZH851990 KJA851990:KJD851990 KSW851990:KSZ851990 LCS851990:LCV851990 LMO851990:LMR851990 LWK851990:LWN851990 MGG851990:MGJ851990 MQC851990:MQF851990 MZY851990:NAB851990 NJU851990:NJX851990 NTQ851990:NTT851990 ODM851990:ODP851990 ONI851990:ONL851990 OXE851990:OXH851990 PHA851990:PHD851990 PQW851990:PQZ851990 QAS851990:QAV851990 QKO851990:QKR851990 QUK851990:QUN851990 REG851990:REJ851990 ROC851990:ROF851990 RXY851990:RYB851990 SHU851990:SHX851990 SRQ851990:SRT851990 TBM851990:TBP851990 TLI851990:TLL851990 TVE851990:TVH851990 UFA851990:UFD851990 UOW851990:UOZ851990 UYS851990:UYV851990 VIO851990:VIR851990 VSK851990:VSN851990 WCG851990:WCJ851990 WMC851990:WMF851990 WVY851990:WWB851990 Q917526:T917526 JM917526:JP917526 TI917526:TL917526 ADE917526:ADH917526 ANA917526:AND917526 AWW917526:AWZ917526 BGS917526:BGV917526 BQO917526:BQR917526 CAK917526:CAN917526 CKG917526:CKJ917526 CUC917526:CUF917526 DDY917526:DEB917526 DNU917526:DNX917526 DXQ917526:DXT917526 EHM917526:EHP917526 ERI917526:ERL917526 FBE917526:FBH917526 FLA917526:FLD917526 FUW917526:FUZ917526 GES917526:GEV917526 GOO917526:GOR917526 GYK917526:GYN917526 HIG917526:HIJ917526 HSC917526:HSF917526 IBY917526:ICB917526 ILU917526:ILX917526 IVQ917526:IVT917526 JFM917526:JFP917526 JPI917526:JPL917526 JZE917526:JZH917526 KJA917526:KJD917526 KSW917526:KSZ917526 LCS917526:LCV917526 LMO917526:LMR917526 LWK917526:LWN917526 MGG917526:MGJ917526 MQC917526:MQF917526 MZY917526:NAB917526 NJU917526:NJX917526 NTQ917526:NTT917526 ODM917526:ODP917526 ONI917526:ONL917526 OXE917526:OXH917526 PHA917526:PHD917526 PQW917526:PQZ917526 QAS917526:QAV917526 QKO917526:QKR917526 QUK917526:QUN917526 REG917526:REJ917526 ROC917526:ROF917526 RXY917526:RYB917526 SHU917526:SHX917526 SRQ917526:SRT917526 TBM917526:TBP917526 TLI917526:TLL917526 TVE917526:TVH917526 UFA917526:UFD917526 UOW917526:UOZ917526 UYS917526:UYV917526 VIO917526:VIR917526 VSK917526:VSN917526 WCG917526:WCJ917526 WMC917526:WMF917526 WVY917526:WWB917526 Q983062:T983062 JM983062:JP983062 TI983062:TL983062 ADE983062:ADH983062 ANA983062:AND983062 AWW983062:AWZ983062 BGS983062:BGV983062 BQO983062:BQR983062 CAK983062:CAN983062 CKG983062:CKJ983062 CUC983062:CUF983062 DDY983062:DEB983062 DNU983062:DNX983062 DXQ983062:DXT983062 EHM983062:EHP983062 ERI983062:ERL983062 FBE983062:FBH983062 FLA983062:FLD983062 FUW983062:FUZ983062 GES983062:GEV983062 GOO983062:GOR983062 GYK983062:GYN983062 HIG983062:HIJ983062 HSC983062:HSF983062 IBY983062:ICB983062 ILU983062:ILX983062 IVQ983062:IVT983062 JFM983062:JFP983062 JPI983062:JPL983062 JZE983062:JZH983062 KJA983062:KJD983062 KSW983062:KSZ983062 LCS983062:LCV983062 LMO983062:LMR983062 LWK983062:LWN983062 MGG983062:MGJ983062 MQC983062:MQF983062 MZY983062:NAB983062 NJU983062:NJX983062 NTQ983062:NTT983062 ODM983062:ODP983062 ONI983062:ONL983062 OXE983062:OXH983062 PHA983062:PHD983062 PQW983062:PQZ983062 QAS983062:QAV983062 QKO983062:QKR983062 QUK983062:QUN983062 REG983062:REJ983062 ROC983062:ROF983062 RXY983062:RYB983062 SHU983062:SHX983062 SRQ983062:SRT983062 TBM983062:TBP983062 TLI983062:TLL983062 TVE983062:TVH983062 UFA983062:UFD983062 UOW983062:UOZ983062 UYS983062:UYV983062 VIO983062:VIR983062 VSK983062:VSN983062 WCG983062:WCJ983062 WMC983062:WMF983062 WVY983062:WWB983062" xr:uid="{00000000-0002-0000-0300-000000000000}">
      <formula1>"いる,いない"</formula1>
    </dataValidation>
    <dataValidation type="list" allowBlank="1" showErrorMessage="1" errorTitle="入力規則違反" error="リストから選択してください"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M31:P31 JI31:JL31 TE31:TH31 ADA31:ADD31 AMW31:AMZ31 AWS31:AWV31 BGO31:BGR31 BQK31:BQN31 CAG31:CAJ31 CKC31:CKF31 CTY31:CUB31 DDU31:DDX31 DNQ31:DNT31 DXM31:DXP31 EHI31:EHL31 ERE31:ERH31 FBA31:FBD31 FKW31:FKZ31 FUS31:FUV31 GEO31:GER31 GOK31:GON31 GYG31:GYJ31 HIC31:HIF31 HRY31:HSB31 IBU31:IBX31 ILQ31:ILT31 IVM31:IVP31 JFI31:JFL31 JPE31:JPH31 JZA31:JZD31 KIW31:KIZ31 KSS31:KSV31 LCO31:LCR31 LMK31:LMN31 LWG31:LWJ31 MGC31:MGF31 MPY31:MQB31 MZU31:MZX31 NJQ31:NJT31 NTM31:NTP31 ODI31:ODL31 ONE31:ONH31 OXA31:OXD31 PGW31:PGZ31 PQS31:PQV31 QAO31:QAR31 QKK31:QKN31 QUG31:QUJ31 REC31:REF31 RNY31:ROB31 RXU31:RXX31 SHQ31:SHT31 SRM31:SRP31 TBI31:TBL31 TLE31:TLH31 TVA31:TVD31 UEW31:UEZ31 UOS31:UOV31 UYO31:UYR31 VIK31:VIN31 VSG31:VSJ31 WCC31:WCF31 WLY31:WMB31 WVU31:WVX31 M65567:P65567 JI65567:JL65567 TE65567:TH65567 ADA65567:ADD65567 AMW65567:AMZ65567 AWS65567:AWV65567 BGO65567:BGR65567 BQK65567:BQN65567 CAG65567:CAJ65567 CKC65567:CKF65567 CTY65567:CUB65567 DDU65567:DDX65567 DNQ65567:DNT65567 DXM65567:DXP65567 EHI65567:EHL65567 ERE65567:ERH65567 FBA65567:FBD65567 FKW65567:FKZ65567 FUS65567:FUV65567 GEO65567:GER65567 GOK65567:GON65567 GYG65567:GYJ65567 HIC65567:HIF65567 HRY65567:HSB65567 IBU65567:IBX65567 ILQ65567:ILT65567 IVM65567:IVP65567 JFI65567:JFL65567 JPE65567:JPH65567 JZA65567:JZD65567 KIW65567:KIZ65567 KSS65567:KSV65567 LCO65567:LCR65567 LMK65567:LMN65567 LWG65567:LWJ65567 MGC65567:MGF65567 MPY65567:MQB65567 MZU65567:MZX65567 NJQ65567:NJT65567 NTM65567:NTP65567 ODI65567:ODL65567 ONE65567:ONH65567 OXA65567:OXD65567 PGW65567:PGZ65567 PQS65567:PQV65567 QAO65567:QAR65567 QKK65567:QKN65567 QUG65567:QUJ65567 REC65567:REF65567 RNY65567:ROB65567 RXU65567:RXX65567 SHQ65567:SHT65567 SRM65567:SRP65567 TBI65567:TBL65567 TLE65567:TLH65567 TVA65567:TVD65567 UEW65567:UEZ65567 UOS65567:UOV65567 UYO65567:UYR65567 VIK65567:VIN65567 VSG65567:VSJ65567 WCC65567:WCF65567 WLY65567:WMB65567 WVU65567:WVX65567 M131103:P131103 JI131103:JL131103 TE131103:TH131103 ADA131103:ADD131103 AMW131103:AMZ131103 AWS131103:AWV131103 BGO131103:BGR131103 BQK131103:BQN131103 CAG131103:CAJ131103 CKC131103:CKF131103 CTY131103:CUB131103 DDU131103:DDX131103 DNQ131103:DNT131103 DXM131103:DXP131103 EHI131103:EHL131103 ERE131103:ERH131103 FBA131103:FBD131103 FKW131103:FKZ131103 FUS131103:FUV131103 GEO131103:GER131103 GOK131103:GON131103 GYG131103:GYJ131103 HIC131103:HIF131103 HRY131103:HSB131103 IBU131103:IBX131103 ILQ131103:ILT131103 IVM131103:IVP131103 JFI131103:JFL131103 JPE131103:JPH131103 JZA131103:JZD131103 KIW131103:KIZ131103 KSS131103:KSV131103 LCO131103:LCR131103 LMK131103:LMN131103 LWG131103:LWJ131103 MGC131103:MGF131103 MPY131103:MQB131103 MZU131103:MZX131103 NJQ131103:NJT131103 NTM131103:NTP131103 ODI131103:ODL131103 ONE131103:ONH131103 OXA131103:OXD131103 PGW131103:PGZ131103 PQS131103:PQV131103 QAO131103:QAR131103 QKK131103:QKN131103 QUG131103:QUJ131103 REC131103:REF131103 RNY131103:ROB131103 RXU131103:RXX131103 SHQ131103:SHT131103 SRM131103:SRP131103 TBI131103:TBL131103 TLE131103:TLH131103 TVA131103:TVD131103 UEW131103:UEZ131103 UOS131103:UOV131103 UYO131103:UYR131103 VIK131103:VIN131103 VSG131103:VSJ131103 WCC131103:WCF131103 WLY131103:WMB131103 WVU131103:WVX131103 M196639:P196639 JI196639:JL196639 TE196639:TH196639 ADA196639:ADD196639 AMW196639:AMZ196639 AWS196639:AWV196639 BGO196639:BGR196639 BQK196639:BQN196639 CAG196639:CAJ196639 CKC196639:CKF196639 CTY196639:CUB196639 DDU196639:DDX196639 DNQ196639:DNT196639 DXM196639:DXP196639 EHI196639:EHL196639 ERE196639:ERH196639 FBA196639:FBD196639 FKW196639:FKZ196639 FUS196639:FUV196639 GEO196639:GER196639 GOK196639:GON196639 GYG196639:GYJ196639 HIC196639:HIF196639 HRY196639:HSB196639 IBU196639:IBX196639 ILQ196639:ILT196639 IVM196639:IVP196639 JFI196639:JFL196639 JPE196639:JPH196639 JZA196639:JZD196639 KIW196639:KIZ196639 KSS196639:KSV196639 LCO196639:LCR196639 LMK196639:LMN196639 LWG196639:LWJ196639 MGC196639:MGF196639 MPY196639:MQB196639 MZU196639:MZX196639 NJQ196639:NJT196639 NTM196639:NTP196639 ODI196639:ODL196639 ONE196639:ONH196639 OXA196639:OXD196639 PGW196639:PGZ196639 PQS196639:PQV196639 QAO196639:QAR196639 QKK196639:QKN196639 QUG196639:QUJ196639 REC196639:REF196639 RNY196639:ROB196639 RXU196639:RXX196639 SHQ196639:SHT196639 SRM196639:SRP196639 TBI196639:TBL196639 TLE196639:TLH196639 TVA196639:TVD196639 UEW196639:UEZ196639 UOS196639:UOV196639 UYO196639:UYR196639 VIK196639:VIN196639 VSG196639:VSJ196639 WCC196639:WCF196639 WLY196639:WMB196639 WVU196639:WVX196639 M262175:P262175 JI262175:JL262175 TE262175:TH262175 ADA262175:ADD262175 AMW262175:AMZ262175 AWS262175:AWV262175 BGO262175:BGR262175 BQK262175:BQN262175 CAG262175:CAJ262175 CKC262175:CKF262175 CTY262175:CUB262175 DDU262175:DDX262175 DNQ262175:DNT262175 DXM262175:DXP262175 EHI262175:EHL262175 ERE262175:ERH262175 FBA262175:FBD262175 FKW262175:FKZ262175 FUS262175:FUV262175 GEO262175:GER262175 GOK262175:GON262175 GYG262175:GYJ262175 HIC262175:HIF262175 HRY262175:HSB262175 IBU262175:IBX262175 ILQ262175:ILT262175 IVM262175:IVP262175 JFI262175:JFL262175 JPE262175:JPH262175 JZA262175:JZD262175 KIW262175:KIZ262175 KSS262175:KSV262175 LCO262175:LCR262175 LMK262175:LMN262175 LWG262175:LWJ262175 MGC262175:MGF262175 MPY262175:MQB262175 MZU262175:MZX262175 NJQ262175:NJT262175 NTM262175:NTP262175 ODI262175:ODL262175 ONE262175:ONH262175 OXA262175:OXD262175 PGW262175:PGZ262175 PQS262175:PQV262175 QAO262175:QAR262175 QKK262175:QKN262175 QUG262175:QUJ262175 REC262175:REF262175 RNY262175:ROB262175 RXU262175:RXX262175 SHQ262175:SHT262175 SRM262175:SRP262175 TBI262175:TBL262175 TLE262175:TLH262175 TVA262175:TVD262175 UEW262175:UEZ262175 UOS262175:UOV262175 UYO262175:UYR262175 VIK262175:VIN262175 VSG262175:VSJ262175 WCC262175:WCF262175 WLY262175:WMB262175 WVU262175:WVX262175 M327711:P327711 JI327711:JL327711 TE327711:TH327711 ADA327711:ADD327711 AMW327711:AMZ327711 AWS327711:AWV327711 BGO327711:BGR327711 BQK327711:BQN327711 CAG327711:CAJ327711 CKC327711:CKF327711 CTY327711:CUB327711 DDU327711:DDX327711 DNQ327711:DNT327711 DXM327711:DXP327711 EHI327711:EHL327711 ERE327711:ERH327711 FBA327711:FBD327711 FKW327711:FKZ327711 FUS327711:FUV327711 GEO327711:GER327711 GOK327711:GON327711 GYG327711:GYJ327711 HIC327711:HIF327711 HRY327711:HSB327711 IBU327711:IBX327711 ILQ327711:ILT327711 IVM327711:IVP327711 JFI327711:JFL327711 JPE327711:JPH327711 JZA327711:JZD327711 KIW327711:KIZ327711 KSS327711:KSV327711 LCO327711:LCR327711 LMK327711:LMN327711 LWG327711:LWJ327711 MGC327711:MGF327711 MPY327711:MQB327711 MZU327711:MZX327711 NJQ327711:NJT327711 NTM327711:NTP327711 ODI327711:ODL327711 ONE327711:ONH327711 OXA327711:OXD327711 PGW327711:PGZ327711 PQS327711:PQV327711 QAO327711:QAR327711 QKK327711:QKN327711 QUG327711:QUJ327711 REC327711:REF327711 RNY327711:ROB327711 RXU327711:RXX327711 SHQ327711:SHT327711 SRM327711:SRP327711 TBI327711:TBL327711 TLE327711:TLH327711 TVA327711:TVD327711 UEW327711:UEZ327711 UOS327711:UOV327711 UYO327711:UYR327711 VIK327711:VIN327711 VSG327711:VSJ327711 WCC327711:WCF327711 WLY327711:WMB327711 WVU327711:WVX327711 M393247:P393247 JI393247:JL393247 TE393247:TH393247 ADA393247:ADD393247 AMW393247:AMZ393247 AWS393247:AWV393247 BGO393247:BGR393247 BQK393247:BQN393247 CAG393247:CAJ393247 CKC393247:CKF393247 CTY393247:CUB393247 DDU393247:DDX393247 DNQ393247:DNT393247 DXM393247:DXP393247 EHI393247:EHL393247 ERE393247:ERH393247 FBA393247:FBD393247 FKW393247:FKZ393247 FUS393247:FUV393247 GEO393247:GER393247 GOK393247:GON393247 GYG393247:GYJ393247 HIC393247:HIF393247 HRY393247:HSB393247 IBU393247:IBX393247 ILQ393247:ILT393247 IVM393247:IVP393247 JFI393247:JFL393247 JPE393247:JPH393247 JZA393247:JZD393247 KIW393247:KIZ393247 KSS393247:KSV393247 LCO393247:LCR393247 LMK393247:LMN393247 LWG393247:LWJ393247 MGC393247:MGF393247 MPY393247:MQB393247 MZU393247:MZX393247 NJQ393247:NJT393247 NTM393247:NTP393247 ODI393247:ODL393247 ONE393247:ONH393247 OXA393247:OXD393247 PGW393247:PGZ393247 PQS393247:PQV393247 QAO393247:QAR393247 QKK393247:QKN393247 QUG393247:QUJ393247 REC393247:REF393247 RNY393247:ROB393247 RXU393247:RXX393247 SHQ393247:SHT393247 SRM393247:SRP393247 TBI393247:TBL393247 TLE393247:TLH393247 TVA393247:TVD393247 UEW393247:UEZ393247 UOS393247:UOV393247 UYO393247:UYR393247 VIK393247:VIN393247 VSG393247:VSJ393247 WCC393247:WCF393247 WLY393247:WMB393247 WVU393247:WVX393247 M458783:P458783 JI458783:JL458783 TE458783:TH458783 ADA458783:ADD458783 AMW458783:AMZ458783 AWS458783:AWV458783 BGO458783:BGR458783 BQK458783:BQN458783 CAG458783:CAJ458783 CKC458783:CKF458783 CTY458783:CUB458783 DDU458783:DDX458783 DNQ458783:DNT458783 DXM458783:DXP458783 EHI458783:EHL458783 ERE458783:ERH458783 FBA458783:FBD458783 FKW458783:FKZ458783 FUS458783:FUV458783 GEO458783:GER458783 GOK458783:GON458783 GYG458783:GYJ458783 HIC458783:HIF458783 HRY458783:HSB458783 IBU458783:IBX458783 ILQ458783:ILT458783 IVM458783:IVP458783 JFI458783:JFL458783 JPE458783:JPH458783 JZA458783:JZD458783 KIW458783:KIZ458783 KSS458783:KSV458783 LCO458783:LCR458783 LMK458783:LMN458783 LWG458783:LWJ458783 MGC458783:MGF458783 MPY458783:MQB458783 MZU458783:MZX458783 NJQ458783:NJT458783 NTM458783:NTP458783 ODI458783:ODL458783 ONE458783:ONH458783 OXA458783:OXD458783 PGW458783:PGZ458783 PQS458783:PQV458783 QAO458783:QAR458783 QKK458783:QKN458783 QUG458783:QUJ458783 REC458783:REF458783 RNY458783:ROB458783 RXU458783:RXX458783 SHQ458783:SHT458783 SRM458783:SRP458783 TBI458783:TBL458783 TLE458783:TLH458783 TVA458783:TVD458783 UEW458783:UEZ458783 UOS458783:UOV458783 UYO458783:UYR458783 VIK458783:VIN458783 VSG458783:VSJ458783 WCC458783:WCF458783 WLY458783:WMB458783 WVU458783:WVX458783 M524319:P524319 JI524319:JL524319 TE524319:TH524319 ADA524319:ADD524319 AMW524319:AMZ524319 AWS524319:AWV524319 BGO524319:BGR524319 BQK524319:BQN524319 CAG524319:CAJ524319 CKC524319:CKF524319 CTY524319:CUB524319 DDU524319:DDX524319 DNQ524319:DNT524319 DXM524319:DXP524319 EHI524319:EHL524319 ERE524319:ERH524319 FBA524319:FBD524319 FKW524319:FKZ524319 FUS524319:FUV524319 GEO524319:GER524319 GOK524319:GON524319 GYG524319:GYJ524319 HIC524319:HIF524319 HRY524319:HSB524319 IBU524319:IBX524319 ILQ524319:ILT524319 IVM524319:IVP524319 JFI524319:JFL524319 JPE524319:JPH524319 JZA524319:JZD524319 KIW524319:KIZ524319 KSS524319:KSV524319 LCO524319:LCR524319 LMK524319:LMN524319 LWG524319:LWJ524319 MGC524319:MGF524319 MPY524319:MQB524319 MZU524319:MZX524319 NJQ524319:NJT524319 NTM524319:NTP524319 ODI524319:ODL524319 ONE524319:ONH524319 OXA524319:OXD524319 PGW524319:PGZ524319 PQS524319:PQV524319 QAO524319:QAR524319 QKK524319:QKN524319 QUG524319:QUJ524319 REC524319:REF524319 RNY524319:ROB524319 RXU524319:RXX524319 SHQ524319:SHT524319 SRM524319:SRP524319 TBI524319:TBL524319 TLE524319:TLH524319 TVA524319:TVD524319 UEW524319:UEZ524319 UOS524319:UOV524319 UYO524319:UYR524319 VIK524319:VIN524319 VSG524319:VSJ524319 WCC524319:WCF524319 WLY524319:WMB524319 WVU524319:WVX524319 M589855:P589855 JI589855:JL589855 TE589855:TH589855 ADA589855:ADD589855 AMW589855:AMZ589855 AWS589855:AWV589855 BGO589855:BGR589855 BQK589855:BQN589855 CAG589855:CAJ589855 CKC589855:CKF589855 CTY589855:CUB589855 DDU589855:DDX589855 DNQ589855:DNT589855 DXM589855:DXP589855 EHI589855:EHL589855 ERE589855:ERH589855 FBA589855:FBD589855 FKW589855:FKZ589855 FUS589855:FUV589855 GEO589855:GER589855 GOK589855:GON589855 GYG589855:GYJ589855 HIC589855:HIF589855 HRY589855:HSB589855 IBU589855:IBX589855 ILQ589855:ILT589855 IVM589855:IVP589855 JFI589855:JFL589855 JPE589855:JPH589855 JZA589855:JZD589855 KIW589855:KIZ589855 KSS589855:KSV589855 LCO589855:LCR589855 LMK589855:LMN589855 LWG589855:LWJ589855 MGC589855:MGF589855 MPY589855:MQB589855 MZU589855:MZX589855 NJQ589855:NJT589855 NTM589855:NTP589855 ODI589855:ODL589855 ONE589855:ONH589855 OXA589855:OXD589855 PGW589855:PGZ589855 PQS589855:PQV589855 QAO589855:QAR589855 QKK589855:QKN589855 QUG589855:QUJ589855 REC589855:REF589855 RNY589855:ROB589855 RXU589855:RXX589855 SHQ589855:SHT589855 SRM589855:SRP589855 TBI589855:TBL589855 TLE589855:TLH589855 TVA589855:TVD589855 UEW589855:UEZ589855 UOS589855:UOV589855 UYO589855:UYR589855 VIK589855:VIN589855 VSG589855:VSJ589855 WCC589855:WCF589855 WLY589855:WMB589855 WVU589855:WVX589855 M655391:P655391 JI655391:JL655391 TE655391:TH655391 ADA655391:ADD655391 AMW655391:AMZ655391 AWS655391:AWV655391 BGO655391:BGR655391 BQK655391:BQN655391 CAG655391:CAJ655391 CKC655391:CKF655391 CTY655391:CUB655391 DDU655391:DDX655391 DNQ655391:DNT655391 DXM655391:DXP655391 EHI655391:EHL655391 ERE655391:ERH655391 FBA655391:FBD655391 FKW655391:FKZ655391 FUS655391:FUV655391 GEO655391:GER655391 GOK655391:GON655391 GYG655391:GYJ655391 HIC655391:HIF655391 HRY655391:HSB655391 IBU655391:IBX655391 ILQ655391:ILT655391 IVM655391:IVP655391 JFI655391:JFL655391 JPE655391:JPH655391 JZA655391:JZD655391 KIW655391:KIZ655391 KSS655391:KSV655391 LCO655391:LCR655391 LMK655391:LMN655391 LWG655391:LWJ655391 MGC655391:MGF655391 MPY655391:MQB655391 MZU655391:MZX655391 NJQ655391:NJT655391 NTM655391:NTP655391 ODI655391:ODL655391 ONE655391:ONH655391 OXA655391:OXD655391 PGW655391:PGZ655391 PQS655391:PQV655391 QAO655391:QAR655391 QKK655391:QKN655391 QUG655391:QUJ655391 REC655391:REF655391 RNY655391:ROB655391 RXU655391:RXX655391 SHQ655391:SHT655391 SRM655391:SRP655391 TBI655391:TBL655391 TLE655391:TLH655391 TVA655391:TVD655391 UEW655391:UEZ655391 UOS655391:UOV655391 UYO655391:UYR655391 VIK655391:VIN655391 VSG655391:VSJ655391 WCC655391:WCF655391 WLY655391:WMB655391 WVU655391:WVX655391 M720927:P720927 JI720927:JL720927 TE720927:TH720927 ADA720927:ADD720927 AMW720927:AMZ720927 AWS720927:AWV720927 BGO720927:BGR720927 BQK720927:BQN720927 CAG720927:CAJ720927 CKC720927:CKF720927 CTY720927:CUB720927 DDU720927:DDX720927 DNQ720927:DNT720927 DXM720927:DXP720927 EHI720927:EHL720927 ERE720927:ERH720927 FBA720927:FBD720927 FKW720927:FKZ720927 FUS720927:FUV720927 GEO720927:GER720927 GOK720927:GON720927 GYG720927:GYJ720927 HIC720927:HIF720927 HRY720927:HSB720927 IBU720927:IBX720927 ILQ720927:ILT720927 IVM720927:IVP720927 JFI720927:JFL720927 JPE720927:JPH720927 JZA720927:JZD720927 KIW720927:KIZ720927 KSS720927:KSV720927 LCO720927:LCR720927 LMK720927:LMN720927 LWG720927:LWJ720927 MGC720927:MGF720927 MPY720927:MQB720927 MZU720927:MZX720927 NJQ720927:NJT720927 NTM720927:NTP720927 ODI720927:ODL720927 ONE720927:ONH720927 OXA720927:OXD720927 PGW720927:PGZ720927 PQS720927:PQV720927 QAO720927:QAR720927 QKK720927:QKN720927 QUG720927:QUJ720927 REC720927:REF720927 RNY720927:ROB720927 RXU720927:RXX720927 SHQ720927:SHT720927 SRM720927:SRP720927 TBI720927:TBL720927 TLE720927:TLH720927 TVA720927:TVD720927 UEW720927:UEZ720927 UOS720927:UOV720927 UYO720927:UYR720927 VIK720927:VIN720927 VSG720927:VSJ720927 WCC720927:WCF720927 WLY720927:WMB720927 WVU720927:WVX720927 M786463:P786463 JI786463:JL786463 TE786463:TH786463 ADA786463:ADD786463 AMW786463:AMZ786463 AWS786463:AWV786463 BGO786463:BGR786463 BQK786463:BQN786463 CAG786463:CAJ786463 CKC786463:CKF786463 CTY786463:CUB786463 DDU786463:DDX786463 DNQ786463:DNT786463 DXM786463:DXP786463 EHI786463:EHL786463 ERE786463:ERH786463 FBA786463:FBD786463 FKW786463:FKZ786463 FUS786463:FUV786463 GEO786463:GER786463 GOK786463:GON786463 GYG786463:GYJ786463 HIC786463:HIF786463 HRY786463:HSB786463 IBU786463:IBX786463 ILQ786463:ILT786463 IVM786463:IVP786463 JFI786463:JFL786463 JPE786463:JPH786463 JZA786463:JZD786463 KIW786463:KIZ786463 KSS786463:KSV786463 LCO786463:LCR786463 LMK786463:LMN786463 LWG786463:LWJ786463 MGC786463:MGF786463 MPY786463:MQB786463 MZU786463:MZX786463 NJQ786463:NJT786463 NTM786463:NTP786463 ODI786463:ODL786463 ONE786463:ONH786463 OXA786463:OXD786463 PGW786463:PGZ786463 PQS786463:PQV786463 QAO786463:QAR786463 QKK786463:QKN786463 QUG786463:QUJ786463 REC786463:REF786463 RNY786463:ROB786463 RXU786463:RXX786463 SHQ786463:SHT786463 SRM786463:SRP786463 TBI786463:TBL786463 TLE786463:TLH786463 TVA786463:TVD786463 UEW786463:UEZ786463 UOS786463:UOV786463 UYO786463:UYR786463 VIK786463:VIN786463 VSG786463:VSJ786463 WCC786463:WCF786463 WLY786463:WMB786463 WVU786463:WVX786463 M851999:P851999 JI851999:JL851999 TE851999:TH851999 ADA851999:ADD851999 AMW851999:AMZ851999 AWS851999:AWV851999 BGO851999:BGR851999 BQK851999:BQN851999 CAG851999:CAJ851999 CKC851999:CKF851999 CTY851999:CUB851999 DDU851999:DDX851999 DNQ851999:DNT851999 DXM851999:DXP851999 EHI851999:EHL851999 ERE851999:ERH851999 FBA851999:FBD851999 FKW851999:FKZ851999 FUS851999:FUV851999 GEO851999:GER851999 GOK851999:GON851999 GYG851999:GYJ851999 HIC851999:HIF851999 HRY851999:HSB851999 IBU851999:IBX851999 ILQ851999:ILT851999 IVM851999:IVP851999 JFI851999:JFL851999 JPE851999:JPH851999 JZA851999:JZD851999 KIW851999:KIZ851999 KSS851999:KSV851999 LCO851999:LCR851999 LMK851999:LMN851999 LWG851999:LWJ851999 MGC851999:MGF851999 MPY851999:MQB851999 MZU851999:MZX851999 NJQ851999:NJT851999 NTM851999:NTP851999 ODI851999:ODL851999 ONE851999:ONH851999 OXA851999:OXD851999 PGW851999:PGZ851999 PQS851999:PQV851999 QAO851999:QAR851999 QKK851999:QKN851999 QUG851999:QUJ851999 REC851999:REF851999 RNY851999:ROB851999 RXU851999:RXX851999 SHQ851999:SHT851999 SRM851999:SRP851999 TBI851999:TBL851999 TLE851999:TLH851999 TVA851999:TVD851999 UEW851999:UEZ851999 UOS851999:UOV851999 UYO851999:UYR851999 VIK851999:VIN851999 VSG851999:VSJ851999 WCC851999:WCF851999 WLY851999:WMB851999 WVU851999:WVX851999 M917535:P917535 JI917535:JL917535 TE917535:TH917535 ADA917535:ADD917535 AMW917535:AMZ917535 AWS917535:AWV917535 BGO917535:BGR917535 BQK917535:BQN917535 CAG917535:CAJ917535 CKC917535:CKF917535 CTY917535:CUB917535 DDU917535:DDX917535 DNQ917535:DNT917535 DXM917535:DXP917535 EHI917535:EHL917535 ERE917535:ERH917535 FBA917535:FBD917535 FKW917535:FKZ917535 FUS917535:FUV917535 GEO917535:GER917535 GOK917535:GON917535 GYG917535:GYJ917535 HIC917535:HIF917535 HRY917535:HSB917535 IBU917535:IBX917535 ILQ917535:ILT917535 IVM917535:IVP917535 JFI917535:JFL917535 JPE917535:JPH917535 JZA917535:JZD917535 KIW917535:KIZ917535 KSS917535:KSV917535 LCO917535:LCR917535 LMK917535:LMN917535 LWG917535:LWJ917535 MGC917535:MGF917535 MPY917535:MQB917535 MZU917535:MZX917535 NJQ917535:NJT917535 NTM917535:NTP917535 ODI917535:ODL917535 ONE917535:ONH917535 OXA917535:OXD917535 PGW917535:PGZ917535 PQS917535:PQV917535 QAO917535:QAR917535 QKK917535:QKN917535 QUG917535:QUJ917535 REC917535:REF917535 RNY917535:ROB917535 RXU917535:RXX917535 SHQ917535:SHT917535 SRM917535:SRP917535 TBI917535:TBL917535 TLE917535:TLH917535 TVA917535:TVD917535 UEW917535:UEZ917535 UOS917535:UOV917535 UYO917535:UYR917535 VIK917535:VIN917535 VSG917535:VSJ917535 WCC917535:WCF917535 WLY917535:WMB917535 WVU917535:WVX917535 M983071:P983071 JI983071:JL983071 TE983071:TH983071 ADA983071:ADD983071 AMW983071:AMZ983071 AWS983071:AWV983071 BGO983071:BGR983071 BQK983071:BQN983071 CAG983071:CAJ983071 CKC983071:CKF983071 CTY983071:CUB983071 DDU983071:DDX983071 DNQ983071:DNT983071 DXM983071:DXP983071 EHI983071:EHL983071 ERE983071:ERH983071 FBA983071:FBD983071 FKW983071:FKZ983071 FUS983071:FUV983071 GEO983071:GER983071 GOK983071:GON983071 GYG983071:GYJ983071 HIC983071:HIF983071 HRY983071:HSB983071 IBU983071:IBX983071 ILQ983071:ILT983071 IVM983071:IVP983071 JFI983071:JFL983071 JPE983071:JPH983071 JZA983071:JZD983071 KIW983071:KIZ983071 KSS983071:KSV983071 LCO983071:LCR983071 LMK983071:LMN983071 LWG983071:LWJ983071 MGC983071:MGF983071 MPY983071:MQB983071 MZU983071:MZX983071 NJQ983071:NJT983071 NTM983071:NTP983071 ODI983071:ODL983071 ONE983071:ONH983071 OXA983071:OXD983071 PGW983071:PGZ983071 PQS983071:PQV983071 QAO983071:QAR983071 QKK983071:QKN983071 QUG983071:QUJ983071 REC983071:REF983071 RNY983071:ROB983071 RXU983071:RXX983071 SHQ983071:SHT983071 SRM983071:SRP983071 TBI983071:TBL983071 TLE983071:TLH983071 TVA983071:TVD983071 UEW983071:UEZ983071 UOS983071:UOV983071 UYO983071:UYR983071 VIK983071:VIN983071 VSG983071:VSJ983071 WCC983071:WCF983071 WLY983071:WMB983071 WVU983071:WVX983071 N28:P28 JJ28:JL28 TF28:TH28 ADB28:ADD28 AMX28:AMZ28 AWT28:AWV28 BGP28:BGR28 BQL28:BQN28 CAH28:CAJ28 CKD28:CKF28 CTZ28:CUB28 DDV28:DDX28 DNR28:DNT28 DXN28:DXP28 EHJ28:EHL28 ERF28:ERH28 FBB28:FBD28 FKX28:FKZ28 FUT28:FUV28 GEP28:GER28 GOL28:GON28 GYH28:GYJ28 HID28:HIF28 HRZ28:HSB28 IBV28:IBX28 ILR28:ILT28 IVN28:IVP28 JFJ28:JFL28 JPF28:JPH28 JZB28:JZD28 KIX28:KIZ28 KST28:KSV28 LCP28:LCR28 LML28:LMN28 LWH28:LWJ28 MGD28:MGF28 MPZ28:MQB28 MZV28:MZX28 NJR28:NJT28 NTN28:NTP28 ODJ28:ODL28 ONF28:ONH28 OXB28:OXD28 PGX28:PGZ28 PQT28:PQV28 QAP28:QAR28 QKL28:QKN28 QUH28:QUJ28 RED28:REF28 RNZ28:ROB28 RXV28:RXX28 SHR28:SHT28 SRN28:SRP28 TBJ28:TBL28 TLF28:TLH28 TVB28:TVD28 UEX28:UEZ28 UOT28:UOV28 UYP28:UYR28 VIL28:VIN28 VSH28:VSJ28 WCD28:WCF28 WLZ28:WMB28 WVV28:WVX28 N65564:P65564 JJ65564:JL65564 TF65564:TH65564 ADB65564:ADD65564 AMX65564:AMZ65564 AWT65564:AWV65564 BGP65564:BGR65564 BQL65564:BQN65564 CAH65564:CAJ65564 CKD65564:CKF65564 CTZ65564:CUB65564 DDV65564:DDX65564 DNR65564:DNT65564 DXN65564:DXP65564 EHJ65564:EHL65564 ERF65564:ERH65564 FBB65564:FBD65564 FKX65564:FKZ65564 FUT65564:FUV65564 GEP65564:GER65564 GOL65564:GON65564 GYH65564:GYJ65564 HID65564:HIF65564 HRZ65564:HSB65564 IBV65564:IBX65564 ILR65564:ILT65564 IVN65564:IVP65564 JFJ65564:JFL65564 JPF65564:JPH65564 JZB65564:JZD65564 KIX65564:KIZ65564 KST65564:KSV65564 LCP65564:LCR65564 LML65564:LMN65564 LWH65564:LWJ65564 MGD65564:MGF65564 MPZ65564:MQB65564 MZV65564:MZX65564 NJR65564:NJT65564 NTN65564:NTP65564 ODJ65564:ODL65564 ONF65564:ONH65564 OXB65564:OXD65564 PGX65564:PGZ65564 PQT65564:PQV65564 QAP65564:QAR65564 QKL65564:QKN65564 QUH65564:QUJ65564 RED65564:REF65564 RNZ65564:ROB65564 RXV65564:RXX65564 SHR65564:SHT65564 SRN65564:SRP65564 TBJ65564:TBL65564 TLF65564:TLH65564 TVB65564:TVD65564 UEX65564:UEZ65564 UOT65564:UOV65564 UYP65564:UYR65564 VIL65564:VIN65564 VSH65564:VSJ65564 WCD65564:WCF65564 WLZ65564:WMB65564 WVV65564:WVX65564 N131100:P131100 JJ131100:JL131100 TF131100:TH131100 ADB131100:ADD131100 AMX131100:AMZ131100 AWT131100:AWV131100 BGP131100:BGR131100 BQL131100:BQN131100 CAH131100:CAJ131100 CKD131100:CKF131100 CTZ131100:CUB131100 DDV131100:DDX131100 DNR131100:DNT131100 DXN131100:DXP131100 EHJ131100:EHL131100 ERF131100:ERH131100 FBB131100:FBD131100 FKX131100:FKZ131100 FUT131100:FUV131100 GEP131100:GER131100 GOL131100:GON131100 GYH131100:GYJ131100 HID131100:HIF131100 HRZ131100:HSB131100 IBV131100:IBX131100 ILR131100:ILT131100 IVN131100:IVP131100 JFJ131100:JFL131100 JPF131100:JPH131100 JZB131100:JZD131100 KIX131100:KIZ131100 KST131100:KSV131100 LCP131100:LCR131100 LML131100:LMN131100 LWH131100:LWJ131100 MGD131100:MGF131100 MPZ131100:MQB131100 MZV131100:MZX131100 NJR131100:NJT131100 NTN131100:NTP131100 ODJ131100:ODL131100 ONF131100:ONH131100 OXB131100:OXD131100 PGX131100:PGZ131100 PQT131100:PQV131100 QAP131100:QAR131100 QKL131100:QKN131100 QUH131100:QUJ131100 RED131100:REF131100 RNZ131100:ROB131100 RXV131100:RXX131100 SHR131100:SHT131100 SRN131100:SRP131100 TBJ131100:TBL131100 TLF131100:TLH131100 TVB131100:TVD131100 UEX131100:UEZ131100 UOT131100:UOV131100 UYP131100:UYR131100 VIL131100:VIN131100 VSH131100:VSJ131100 WCD131100:WCF131100 WLZ131100:WMB131100 WVV131100:WVX131100 N196636:P196636 JJ196636:JL196636 TF196636:TH196636 ADB196636:ADD196636 AMX196636:AMZ196636 AWT196636:AWV196636 BGP196636:BGR196636 BQL196636:BQN196636 CAH196636:CAJ196636 CKD196636:CKF196636 CTZ196636:CUB196636 DDV196636:DDX196636 DNR196636:DNT196636 DXN196636:DXP196636 EHJ196636:EHL196636 ERF196636:ERH196636 FBB196636:FBD196636 FKX196636:FKZ196636 FUT196636:FUV196636 GEP196636:GER196636 GOL196636:GON196636 GYH196636:GYJ196636 HID196636:HIF196636 HRZ196636:HSB196636 IBV196636:IBX196636 ILR196636:ILT196636 IVN196636:IVP196636 JFJ196636:JFL196636 JPF196636:JPH196636 JZB196636:JZD196636 KIX196636:KIZ196636 KST196636:KSV196636 LCP196636:LCR196636 LML196636:LMN196636 LWH196636:LWJ196636 MGD196636:MGF196636 MPZ196636:MQB196636 MZV196636:MZX196636 NJR196636:NJT196636 NTN196636:NTP196636 ODJ196636:ODL196636 ONF196636:ONH196636 OXB196636:OXD196636 PGX196636:PGZ196636 PQT196636:PQV196636 QAP196636:QAR196636 QKL196636:QKN196636 QUH196636:QUJ196636 RED196636:REF196636 RNZ196636:ROB196636 RXV196636:RXX196636 SHR196636:SHT196636 SRN196636:SRP196636 TBJ196636:TBL196636 TLF196636:TLH196636 TVB196636:TVD196636 UEX196636:UEZ196636 UOT196636:UOV196636 UYP196636:UYR196636 VIL196636:VIN196636 VSH196636:VSJ196636 WCD196636:WCF196636 WLZ196636:WMB196636 WVV196636:WVX196636 N262172:P262172 JJ262172:JL262172 TF262172:TH262172 ADB262172:ADD262172 AMX262172:AMZ262172 AWT262172:AWV262172 BGP262172:BGR262172 BQL262172:BQN262172 CAH262172:CAJ262172 CKD262172:CKF262172 CTZ262172:CUB262172 DDV262172:DDX262172 DNR262172:DNT262172 DXN262172:DXP262172 EHJ262172:EHL262172 ERF262172:ERH262172 FBB262172:FBD262172 FKX262172:FKZ262172 FUT262172:FUV262172 GEP262172:GER262172 GOL262172:GON262172 GYH262172:GYJ262172 HID262172:HIF262172 HRZ262172:HSB262172 IBV262172:IBX262172 ILR262172:ILT262172 IVN262172:IVP262172 JFJ262172:JFL262172 JPF262172:JPH262172 JZB262172:JZD262172 KIX262172:KIZ262172 KST262172:KSV262172 LCP262172:LCR262172 LML262172:LMN262172 LWH262172:LWJ262172 MGD262172:MGF262172 MPZ262172:MQB262172 MZV262172:MZX262172 NJR262172:NJT262172 NTN262172:NTP262172 ODJ262172:ODL262172 ONF262172:ONH262172 OXB262172:OXD262172 PGX262172:PGZ262172 PQT262172:PQV262172 QAP262172:QAR262172 QKL262172:QKN262172 QUH262172:QUJ262172 RED262172:REF262172 RNZ262172:ROB262172 RXV262172:RXX262172 SHR262172:SHT262172 SRN262172:SRP262172 TBJ262172:TBL262172 TLF262172:TLH262172 TVB262172:TVD262172 UEX262172:UEZ262172 UOT262172:UOV262172 UYP262172:UYR262172 VIL262172:VIN262172 VSH262172:VSJ262172 WCD262172:WCF262172 WLZ262172:WMB262172 WVV262172:WVX262172 N327708:P327708 JJ327708:JL327708 TF327708:TH327708 ADB327708:ADD327708 AMX327708:AMZ327708 AWT327708:AWV327708 BGP327708:BGR327708 BQL327708:BQN327708 CAH327708:CAJ327708 CKD327708:CKF327708 CTZ327708:CUB327708 DDV327708:DDX327708 DNR327708:DNT327708 DXN327708:DXP327708 EHJ327708:EHL327708 ERF327708:ERH327708 FBB327708:FBD327708 FKX327708:FKZ327708 FUT327708:FUV327708 GEP327708:GER327708 GOL327708:GON327708 GYH327708:GYJ327708 HID327708:HIF327708 HRZ327708:HSB327708 IBV327708:IBX327708 ILR327708:ILT327708 IVN327708:IVP327708 JFJ327708:JFL327708 JPF327708:JPH327708 JZB327708:JZD327708 KIX327708:KIZ327708 KST327708:KSV327708 LCP327708:LCR327708 LML327708:LMN327708 LWH327708:LWJ327708 MGD327708:MGF327708 MPZ327708:MQB327708 MZV327708:MZX327708 NJR327708:NJT327708 NTN327708:NTP327708 ODJ327708:ODL327708 ONF327708:ONH327708 OXB327708:OXD327708 PGX327708:PGZ327708 PQT327708:PQV327708 QAP327708:QAR327708 QKL327708:QKN327708 QUH327708:QUJ327708 RED327708:REF327708 RNZ327708:ROB327708 RXV327708:RXX327708 SHR327708:SHT327708 SRN327708:SRP327708 TBJ327708:TBL327708 TLF327708:TLH327708 TVB327708:TVD327708 UEX327708:UEZ327708 UOT327708:UOV327708 UYP327708:UYR327708 VIL327708:VIN327708 VSH327708:VSJ327708 WCD327708:WCF327708 WLZ327708:WMB327708 WVV327708:WVX327708 N393244:P393244 JJ393244:JL393244 TF393244:TH393244 ADB393244:ADD393244 AMX393244:AMZ393244 AWT393244:AWV393244 BGP393244:BGR393244 BQL393244:BQN393244 CAH393244:CAJ393244 CKD393244:CKF393244 CTZ393244:CUB393244 DDV393244:DDX393244 DNR393244:DNT393244 DXN393244:DXP393244 EHJ393244:EHL393244 ERF393244:ERH393244 FBB393244:FBD393244 FKX393244:FKZ393244 FUT393244:FUV393244 GEP393244:GER393244 GOL393244:GON393244 GYH393244:GYJ393244 HID393244:HIF393244 HRZ393244:HSB393244 IBV393244:IBX393244 ILR393244:ILT393244 IVN393244:IVP393244 JFJ393244:JFL393244 JPF393244:JPH393244 JZB393244:JZD393244 KIX393244:KIZ393244 KST393244:KSV393244 LCP393244:LCR393244 LML393244:LMN393244 LWH393244:LWJ393244 MGD393244:MGF393244 MPZ393244:MQB393244 MZV393244:MZX393244 NJR393244:NJT393244 NTN393244:NTP393244 ODJ393244:ODL393244 ONF393244:ONH393244 OXB393244:OXD393244 PGX393244:PGZ393244 PQT393244:PQV393244 QAP393244:QAR393244 QKL393244:QKN393244 QUH393244:QUJ393244 RED393244:REF393244 RNZ393244:ROB393244 RXV393244:RXX393244 SHR393244:SHT393244 SRN393244:SRP393244 TBJ393244:TBL393244 TLF393244:TLH393244 TVB393244:TVD393244 UEX393244:UEZ393244 UOT393244:UOV393244 UYP393244:UYR393244 VIL393244:VIN393244 VSH393244:VSJ393244 WCD393244:WCF393244 WLZ393244:WMB393244 WVV393244:WVX393244 N458780:P458780 JJ458780:JL458780 TF458780:TH458780 ADB458780:ADD458780 AMX458780:AMZ458780 AWT458780:AWV458780 BGP458780:BGR458780 BQL458780:BQN458780 CAH458780:CAJ458780 CKD458780:CKF458780 CTZ458780:CUB458780 DDV458780:DDX458780 DNR458780:DNT458780 DXN458780:DXP458780 EHJ458780:EHL458780 ERF458780:ERH458780 FBB458780:FBD458780 FKX458780:FKZ458780 FUT458780:FUV458780 GEP458780:GER458780 GOL458780:GON458780 GYH458780:GYJ458780 HID458780:HIF458780 HRZ458780:HSB458780 IBV458780:IBX458780 ILR458780:ILT458780 IVN458780:IVP458780 JFJ458780:JFL458780 JPF458780:JPH458780 JZB458780:JZD458780 KIX458780:KIZ458780 KST458780:KSV458780 LCP458780:LCR458780 LML458780:LMN458780 LWH458780:LWJ458780 MGD458780:MGF458780 MPZ458780:MQB458780 MZV458780:MZX458780 NJR458780:NJT458780 NTN458780:NTP458780 ODJ458780:ODL458780 ONF458780:ONH458780 OXB458780:OXD458780 PGX458780:PGZ458780 PQT458780:PQV458780 QAP458780:QAR458780 QKL458780:QKN458780 QUH458780:QUJ458780 RED458780:REF458780 RNZ458780:ROB458780 RXV458780:RXX458780 SHR458780:SHT458780 SRN458780:SRP458780 TBJ458780:TBL458780 TLF458780:TLH458780 TVB458780:TVD458780 UEX458780:UEZ458780 UOT458780:UOV458780 UYP458780:UYR458780 VIL458780:VIN458780 VSH458780:VSJ458780 WCD458780:WCF458780 WLZ458780:WMB458780 WVV458780:WVX458780 N524316:P524316 JJ524316:JL524316 TF524316:TH524316 ADB524316:ADD524316 AMX524316:AMZ524316 AWT524316:AWV524316 BGP524316:BGR524316 BQL524316:BQN524316 CAH524316:CAJ524316 CKD524316:CKF524316 CTZ524316:CUB524316 DDV524316:DDX524316 DNR524316:DNT524316 DXN524316:DXP524316 EHJ524316:EHL524316 ERF524316:ERH524316 FBB524316:FBD524316 FKX524316:FKZ524316 FUT524316:FUV524316 GEP524316:GER524316 GOL524316:GON524316 GYH524316:GYJ524316 HID524316:HIF524316 HRZ524316:HSB524316 IBV524316:IBX524316 ILR524316:ILT524316 IVN524316:IVP524316 JFJ524316:JFL524316 JPF524316:JPH524316 JZB524316:JZD524316 KIX524316:KIZ524316 KST524316:KSV524316 LCP524316:LCR524316 LML524316:LMN524316 LWH524316:LWJ524316 MGD524316:MGF524316 MPZ524316:MQB524316 MZV524316:MZX524316 NJR524316:NJT524316 NTN524316:NTP524316 ODJ524316:ODL524316 ONF524316:ONH524316 OXB524316:OXD524316 PGX524316:PGZ524316 PQT524316:PQV524316 QAP524316:QAR524316 QKL524316:QKN524316 QUH524316:QUJ524316 RED524316:REF524316 RNZ524316:ROB524316 RXV524316:RXX524316 SHR524316:SHT524316 SRN524316:SRP524316 TBJ524316:TBL524316 TLF524316:TLH524316 TVB524316:TVD524316 UEX524316:UEZ524316 UOT524316:UOV524316 UYP524316:UYR524316 VIL524316:VIN524316 VSH524316:VSJ524316 WCD524316:WCF524316 WLZ524316:WMB524316 WVV524316:WVX524316 N589852:P589852 JJ589852:JL589852 TF589852:TH589852 ADB589852:ADD589852 AMX589852:AMZ589852 AWT589852:AWV589852 BGP589852:BGR589852 BQL589852:BQN589852 CAH589852:CAJ589852 CKD589852:CKF589852 CTZ589852:CUB589852 DDV589852:DDX589852 DNR589852:DNT589852 DXN589852:DXP589852 EHJ589852:EHL589852 ERF589852:ERH589852 FBB589852:FBD589852 FKX589852:FKZ589852 FUT589852:FUV589852 GEP589852:GER589852 GOL589852:GON589852 GYH589852:GYJ589852 HID589852:HIF589852 HRZ589852:HSB589852 IBV589852:IBX589852 ILR589852:ILT589852 IVN589852:IVP589852 JFJ589852:JFL589852 JPF589852:JPH589852 JZB589852:JZD589852 KIX589852:KIZ589852 KST589852:KSV589852 LCP589852:LCR589852 LML589852:LMN589852 LWH589852:LWJ589852 MGD589852:MGF589852 MPZ589852:MQB589852 MZV589852:MZX589852 NJR589852:NJT589852 NTN589852:NTP589852 ODJ589852:ODL589852 ONF589852:ONH589852 OXB589852:OXD589852 PGX589852:PGZ589852 PQT589852:PQV589852 QAP589852:QAR589852 QKL589852:QKN589852 QUH589852:QUJ589852 RED589852:REF589852 RNZ589852:ROB589852 RXV589852:RXX589852 SHR589852:SHT589852 SRN589852:SRP589852 TBJ589852:TBL589852 TLF589852:TLH589852 TVB589852:TVD589852 UEX589852:UEZ589852 UOT589852:UOV589852 UYP589852:UYR589852 VIL589852:VIN589852 VSH589852:VSJ589852 WCD589852:WCF589852 WLZ589852:WMB589852 WVV589852:WVX589852 N655388:P655388 JJ655388:JL655388 TF655388:TH655388 ADB655388:ADD655388 AMX655388:AMZ655388 AWT655388:AWV655388 BGP655388:BGR655388 BQL655388:BQN655388 CAH655388:CAJ655388 CKD655388:CKF655388 CTZ655388:CUB655388 DDV655388:DDX655388 DNR655388:DNT655388 DXN655388:DXP655388 EHJ655388:EHL655388 ERF655388:ERH655388 FBB655388:FBD655388 FKX655388:FKZ655388 FUT655388:FUV655388 GEP655388:GER655388 GOL655388:GON655388 GYH655388:GYJ655388 HID655388:HIF655388 HRZ655388:HSB655388 IBV655388:IBX655388 ILR655388:ILT655388 IVN655388:IVP655388 JFJ655388:JFL655388 JPF655388:JPH655388 JZB655388:JZD655388 KIX655388:KIZ655388 KST655388:KSV655388 LCP655388:LCR655388 LML655388:LMN655388 LWH655388:LWJ655388 MGD655388:MGF655388 MPZ655388:MQB655388 MZV655388:MZX655388 NJR655388:NJT655388 NTN655388:NTP655388 ODJ655388:ODL655388 ONF655388:ONH655388 OXB655388:OXD655388 PGX655388:PGZ655388 PQT655388:PQV655388 QAP655388:QAR655388 QKL655388:QKN655388 QUH655388:QUJ655388 RED655388:REF655388 RNZ655388:ROB655388 RXV655388:RXX655388 SHR655388:SHT655388 SRN655388:SRP655388 TBJ655388:TBL655388 TLF655388:TLH655388 TVB655388:TVD655388 UEX655388:UEZ655388 UOT655388:UOV655388 UYP655388:UYR655388 VIL655388:VIN655388 VSH655388:VSJ655388 WCD655388:WCF655388 WLZ655388:WMB655388 WVV655388:WVX655388 N720924:P720924 JJ720924:JL720924 TF720924:TH720924 ADB720924:ADD720924 AMX720924:AMZ720924 AWT720924:AWV720924 BGP720924:BGR720924 BQL720924:BQN720924 CAH720924:CAJ720924 CKD720924:CKF720924 CTZ720924:CUB720924 DDV720924:DDX720924 DNR720924:DNT720924 DXN720924:DXP720924 EHJ720924:EHL720924 ERF720924:ERH720924 FBB720924:FBD720924 FKX720924:FKZ720924 FUT720924:FUV720924 GEP720924:GER720924 GOL720924:GON720924 GYH720924:GYJ720924 HID720924:HIF720924 HRZ720924:HSB720924 IBV720924:IBX720924 ILR720924:ILT720924 IVN720924:IVP720924 JFJ720924:JFL720924 JPF720924:JPH720924 JZB720924:JZD720924 KIX720924:KIZ720924 KST720924:KSV720924 LCP720924:LCR720924 LML720924:LMN720924 LWH720924:LWJ720924 MGD720924:MGF720924 MPZ720924:MQB720924 MZV720924:MZX720924 NJR720924:NJT720924 NTN720924:NTP720924 ODJ720924:ODL720924 ONF720924:ONH720924 OXB720924:OXD720924 PGX720924:PGZ720924 PQT720924:PQV720924 QAP720924:QAR720924 QKL720924:QKN720924 QUH720924:QUJ720924 RED720924:REF720924 RNZ720924:ROB720924 RXV720924:RXX720924 SHR720924:SHT720924 SRN720924:SRP720924 TBJ720924:TBL720924 TLF720924:TLH720924 TVB720924:TVD720924 UEX720924:UEZ720924 UOT720924:UOV720924 UYP720924:UYR720924 VIL720924:VIN720924 VSH720924:VSJ720924 WCD720924:WCF720924 WLZ720924:WMB720924 WVV720924:WVX720924 N786460:P786460 JJ786460:JL786460 TF786460:TH786460 ADB786460:ADD786460 AMX786460:AMZ786460 AWT786460:AWV786460 BGP786460:BGR786460 BQL786460:BQN786460 CAH786460:CAJ786460 CKD786460:CKF786460 CTZ786460:CUB786460 DDV786460:DDX786460 DNR786460:DNT786460 DXN786460:DXP786460 EHJ786460:EHL786460 ERF786460:ERH786460 FBB786460:FBD786460 FKX786460:FKZ786460 FUT786460:FUV786460 GEP786460:GER786460 GOL786460:GON786460 GYH786460:GYJ786460 HID786460:HIF786460 HRZ786460:HSB786460 IBV786460:IBX786460 ILR786460:ILT786460 IVN786460:IVP786460 JFJ786460:JFL786460 JPF786460:JPH786460 JZB786460:JZD786460 KIX786460:KIZ786460 KST786460:KSV786460 LCP786460:LCR786460 LML786460:LMN786460 LWH786460:LWJ786460 MGD786460:MGF786460 MPZ786460:MQB786460 MZV786460:MZX786460 NJR786460:NJT786460 NTN786460:NTP786460 ODJ786460:ODL786460 ONF786460:ONH786460 OXB786460:OXD786460 PGX786460:PGZ786460 PQT786460:PQV786460 QAP786460:QAR786460 QKL786460:QKN786460 QUH786460:QUJ786460 RED786460:REF786460 RNZ786460:ROB786460 RXV786460:RXX786460 SHR786460:SHT786460 SRN786460:SRP786460 TBJ786460:TBL786460 TLF786460:TLH786460 TVB786460:TVD786460 UEX786460:UEZ786460 UOT786460:UOV786460 UYP786460:UYR786460 VIL786460:VIN786460 VSH786460:VSJ786460 WCD786460:WCF786460 WLZ786460:WMB786460 WVV786460:WVX786460 N851996:P851996 JJ851996:JL851996 TF851996:TH851996 ADB851996:ADD851996 AMX851996:AMZ851996 AWT851996:AWV851996 BGP851996:BGR851996 BQL851996:BQN851996 CAH851996:CAJ851996 CKD851996:CKF851996 CTZ851996:CUB851996 DDV851996:DDX851996 DNR851996:DNT851996 DXN851996:DXP851996 EHJ851996:EHL851996 ERF851996:ERH851996 FBB851996:FBD851996 FKX851996:FKZ851996 FUT851996:FUV851996 GEP851996:GER851996 GOL851996:GON851996 GYH851996:GYJ851996 HID851996:HIF851996 HRZ851996:HSB851996 IBV851996:IBX851996 ILR851996:ILT851996 IVN851996:IVP851996 JFJ851996:JFL851996 JPF851996:JPH851996 JZB851996:JZD851996 KIX851996:KIZ851996 KST851996:KSV851996 LCP851996:LCR851996 LML851996:LMN851996 LWH851996:LWJ851996 MGD851996:MGF851996 MPZ851996:MQB851996 MZV851996:MZX851996 NJR851996:NJT851996 NTN851996:NTP851996 ODJ851996:ODL851996 ONF851996:ONH851996 OXB851996:OXD851996 PGX851996:PGZ851996 PQT851996:PQV851996 QAP851996:QAR851996 QKL851996:QKN851996 QUH851996:QUJ851996 RED851996:REF851996 RNZ851996:ROB851996 RXV851996:RXX851996 SHR851996:SHT851996 SRN851996:SRP851996 TBJ851996:TBL851996 TLF851996:TLH851996 TVB851996:TVD851996 UEX851996:UEZ851996 UOT851996:UOV851996 UYP851996:UYR851996 VIL851996:VIN851996 VSH851996:VSJ851996 WCD851996:WCF851996 WLZ851996:WMB851996 WVV851996:WVX851996 N917532:P917532 JJ917532:JL917532 TF917532:TH917532 ADB917532:ADD917532 AMX917532:AMZ917532 AWT917532:AWV917532 BGP917532:BGR917532 BQL917532:BQN917532 CAH917532:CAJ917532 CKD917532:CKF917532 CTZ917532:CUB917532 DDV917532:DDX917532 DNR917532:DNT917532 DXN917532:DXP917532 EHJ917532:EHL917532 ERF917532:ERH917532 FBB917532:FBD917532 FKX917532:FKZ917532 FUT917532:FUV917532 GEP917532:GER917532 GOL917532:GON917532 GYH917532:GYJ917532 HID917532:HIF917532 HRZ917532:HSB917532 IBV917532:IBX917532 ILR917532:ILT917532 IVN917532:IVP917532 JFJ917532:JFL917532 JPF917532:JPH917532 JZB917532:JZD917532 KIX917532:KIZ917532 KST917532:KSV917532 LCP917532:LCR917532 LML917532:LMN917532 LWH917532:LWJ917532 MGD917532:MGF917532 MPZ917532:MQB917532 MZV917532:MZX917532 NJR917532:NJT917532 NTN917532:NTP917532 ODJ917532:ODL917532 ONF917532:ONH917532 OXB917532:OXD917532 PGX917532:PGZ917532 PQT917532:PQV917532 QAP917532:QAR917532 QKL917532:QKN917532 QUH917532:QUJ917532 RED917532:REF917532 RNZ917532:ROB917532 RXV917532:RXX917532 SHR917532:SHT917532 SRN917532:SRP917532 TBJ917532:TBL917532 TLF917532:TLH917532 TVB917532:TVD917532 UEX917532:UEZ917532 UOT917532:UOV917532 UYP917532:UYR917532 VIL917532:VIN917532 VSH917532:VSJ917532 WCD917532:WCF917532 WLZ917532:WMB917532 WVV917532:WVX917532 N983068:P983068 JJ983068:JL983068 TF983068:TH983068 ADB983068:ADD983068 AMX983068:AMZ983068 AWT983068:AWV983068 BGP983068:BGR983068 BQL983068:BQN983068 CAH983068:CAJ983068 CKD983068:CKF983068 CTZ983068:CUB983068 DDV983068:DDX983068 DNR983068:DNT983068 DXN983068:DXP983068 EHJ983068:EHL983068 ERF983068:ERH983068 FBB983068:FBD983068 FKX983068:FKZ983068 FUT983068:FUV983068 GEP983068:GER983068 GOL983068:GON983068 GYH983068:GYJ983068 HID983068:HIF983068 HRZ983068:HSB983068 IBV983068:IBX983068 ILR983068:ILT983068 IVN983068:IVP983068 JFJ983068:JFL983068 JPF983068:JPH983068 JZB983068:JZD983068 KIX983068:KIZ983068 KST983068:KSV983068 LCP983068:LCR983068 LML983068:LMN983068 LWH983068:LWJ983068 MGD983068:MGF983068 MPZ983068:MQB983068 MZV983068:MZX983068 NJR983068:NJT983068 NTN983068:NTP983068 ODJ983068:ODL983068 ONF983068:ONH983068 OXB983068:OXD983068 PGX983068:PGZ983068 PQT983068:PQV983068 QAP983068:QAR983068 QKL983068:QKN983068 QUH983068:QUJ983068 RED983068:REF983068 RNZ983068:ROB983068 RXV983068:RXX983068 SHR983068:SHT983068 SRN983068:SRP983068 TBJ983068:TBL983068 TLF983068:TLH983068 TVB983068:TVD983068 UEX983068:UEZ983068 UOT983068:UOV983068 UYP983068:UYR983068 VIL983068:VIN983068 VSH983068:VSJ983068 WCD983068:WCF983068 WLZ983068:WMB983068 WVV983068:WVX98306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567 JQ65567 TM65567 ADI65567 ANE65567 AXA65567 BGW65567 BQS65567 CAO65567 CKK65567 CUG65567 DEC65567 DNY65567 DXU65567 EHQ65567 ERM65567 FBI65567 FLE65567 FVA65567 GEW65567 GOS65567 GYO65567 HIK65567 HSG65567 ICC65567 ILY65567 IVU65567 JFQ65567 JPM65567 JZI65567 KJE65567 KTA65567 LCW65567 LMS65567 LWO65567 MGK65567 MQG65567 NAC65567 NJY65567 NTU65567 ODQ65567 ONM65567 OXI65567 PHE65567 PRA65567 QAW65567 QKS65567 QUO65567 REK65567 ROG65567 RYC65567 SHY65567 SRU65567 TBQ65567 TLM65567 TVI65567 UFE65567 UPA65567 UYW65567 VIS65567 VSO65567 WCK65567 WMG65567 WWC65567 U131103 JQ131103 TM131103 ADI131103 ANE131103 AXA131103 BGW131103 BQS131103 CAO131103 CKK131103 CUG131103 DEC131103 DNY131103 DXU131103 EHQ131103 ERM131103 FBI131103 FLE131103 FVA131103 GEW131103 GOS131103 GYO131103 HIK131103 HSG131103 ICC131103 ILY131103 IVU131103 JFQ131103 JPM131103 JZI131103 KJE131103 KTA131103 LCW131103 LMS131103 LWO131103 MGK131103 MQG131103 NAC131103 NJY131103 NTU131103 ODQ131103 ONM131103 OXI131103 PHE131103 PRA131103 QAW131103 QKS131103 QUO131103 REK131103 ROG131103 RYC131103 SHY131103 SRU131103 TBQ131103 TLM131103 TVI131103 UFE131103 UPA131103 UYW131103 VIS131103 VSO131103 WCK131103 WMG131103 WWC131103 U196639 JQ196639 TM196639 ADI196639 ANE196639 AXA196639 BGW196639 BQS196639 CAO196639 CKK196639 CUG196639 DEC196639 DNY196639 DXU196639 EHQ196639 ERM196639 FBI196639 FLE196639 FVA196639 GEW196639 GOS196639 GYO196639 HIK196639 HSG196639 ICC196639 ILY196639 IVU196639 JFQ196639 JPM196639 JZI196639 KJE196639 KTA196639 LCW196639 LMS196639 LWO196639 MGK196639 MQG196639 NAC196639 NJY196639 NTU196639 ODQ196639 ONM196639 OXI196639 PHE196639 PRA196639 QAW196639 QKS196639 QUO196639 REK196639 ROG196639 RYC196639 SHY196639 SRU196639 TBQ196639 TLM196639 TVI196639 UFE196639 UPA196639 UYW196639 VIS196639 VSO196639 WCK196639 WMG196639 WWC196639 U262175 JQ262175 TM262175 ADI262175 ANE262175 AXA262175 BGW262175 BQS262175 CAO262175 CKK262175 CUG262175 DEC262175 DNY262175 DXU262175 EHQ262175 ERM262175 FBI262175 FLE262175 FVA262175 GEW262175 GOS262175 GYO262175 HIK262175 HSG262175 ICC262175 ILY262175 IVU262175 JFQ262175 JPM262175 JZI262175 KJE262175 KTA262175 LCW262175 LMS262175 LWO262175 MGK262175 MQG262175 NAC262175 NJY262175 NTU262175 ODQ262175 ONM262175 OXI262175 PHE262175 PRA262175 QAW262175 QKS262175 QUO262175 REK262175 ROG262175 RYC262175 SHY262175 SRU262175 TBQ262175 TLM262175 TVI262175 UFE262175 UPA262175 UYW262175 VIS262175 VSO262175 WCK262175 WMG262175 WWC262175 U327711 JQ327711 TM327711 ADI327711 ANE327711 AXA327711 BGW327711 BQS327711 CAO327711 CKK327711 CUG327711 DEC327711 DNY327711 DXU327711 EHQ327711 ERM327711 FBI327711 FLE327711 FVA327711 GEW327711 GOS327711 GYO327711 HIK327711 HSG327711 ICC327711 ILY327711 IVU327711 JFQ327711 JPM327711 JZI327711 KJE327711 KTA327711 LCW327711 LMS327711 LWO327711 MGK327711 MQG327711 NAC327711 NJY327711 NTU327711 ODQ327711 ONM327711 OXI327711 PHE327711 PRA327711 QAW327711 QKS327711 QUO327711 REK327711 ROG327711 RYC327711 SHY327711 SRU327711 TBQ327711 TLM327711 TVI327711 UFE327711 UPA327711 UYW327711 VIS327711 VSO327711 WCK327711 WMG327711 WWC327711 U393247 JQ393247 TM393247 ADI393247 ANE393247 AXA393247 BGW393247 BQS393247 CAO393247 CKK393247 CUG393247 DEC393247 DNY393247 DXU393247 EHQ393247 ERM393247 FBI393247 FLE393247 FVA393247 GEW393247 GOS393247 GYO393247 HIK393247 HSG393247 ICC393247 ILY393247 IVU393247 JFQ393247 JPM393247 JZI393247 KJE393247 KTA393247 LCW393247 LMS393247 LWO393247 MGK393247 MQG393247 NAC393247 NJY393247 NTU393247 ODQ393247 ONM393247 OXI393247 PHE393247 PRA393247 QAW393247 QKS393247 QUO393247 REK393247 ROG393247 RYC393247 SHY393247 SRU393247 TBQ393247 TLM393247 TVI393247 UFE393247 UPA393247 UYW393247 VIS393247 VSO393247 WCK393247 WMG393247 WWC393247 U458783 JQ458783 TM458783 ADI458783 ANE458783 AXA458783 BGW458783 BQS458783 CAO458783 CKK458783 CUG458783 DEC458783 DNY458783 DXU458783 EHQ458783 ERM458783 FBI458783 FLE458783 FVA458783 GEW458783 GOS458783 GYO458783 HIK458783 HSG458783 ICC458783 ILY458783 IVU458783 JFQ458783 JPM458783 JZI458783 KJE458783 KTA458783 LCW458783 LMS458783 LWO458783 MGK458783 MQG458783 NAC458783 NJY458783 NTU458783 ODQ458783 ONM458783 OXI458783 PHE458783 PRA458783 QAW458783 QKS458783 QUO458783 REK458783 ROG458783 RYC458783 SHY458783 SRU458783 TBQ458783 TLM458783 TVI458783 UFE458783 UPA458783 UYW458783 VIS458783 VSO458783 WCK458783 WMG458783 WWC458783 U524319 JQ524319 TM524319 ADI524319 ANE524319 AXA524319 BGW524319 BQS524319 CAO524319 CKK524319 CUG524319 DEC524319 DNY524319 DXU524319 EHQ524319 ERM524319 FBI524319 FLE524319 FVA524319 GEW524319 GOS524319 GYO524319 HIK524319 HSG524319 ICC524319 ILY524319 IVU524319 JFQ524319 JPM524319 JZI524319 KJE524319 KTA524319 LCW524319 LMS524319 LWO524319 MGK524319 MQG524319 NAC524319 NJY524319 NTU524319 ODQ524319 ONM524319 OXI524319 PHE524319 PRA524319 QAW524319 QKS524319 QUO524319 REK524319 ROG524319 RYC524319 SHY524319 SRU524319 TBQ524319 TLM524319 TVI524319 UFE524319 UPA524319 UYW524319 VIS524319 VSO524319 WCK524319 WMG524319 WWC524319 U589855 JQ589855 TM589855 ADI589855 ANE589855 AXA589855 BGW589855 BQS589855 CAO589855 CKK589855 CUG589855 DEC589855 DNY589855 DXU589855 EHQ589855 ERM589855 FBI589855 FLE589855 FVA589855 GEW589855 GOS589855 GYO589855 HIK589855 HSG589855 ICC589855 ILY589855 IVU589855 JFQ589855 JPM589855 JZI589855 KJE589855 KTA589855 LCW589855 LMS589855 LWO589855 MGK589855 MQG589855 NAC589855 NJY589855 NTU589855 ODQ589855 ONM589855 OXI589855 PHE589855 PRA589855 QAW589855 QKS589855 QUO589855 REK589855 ROG589855 RYC589855 SHY589855 SRU589855 TBQ589855 TLM589855 TVI589855 UFE589855 UPA589855 UYW589855 VIS589855 VSO589855 WCK589855 WMG589855 WWC589855 U655391 JQ655391 TM655391 ADI655391 ANE655391 AXA655391 BGW655391 BQS655391 CAO655391 CKK655391 CUG655391 DEC655391 DNY655391 DXU655391 EHQ655391 ERM655391 FBI655391 FLE655391 FVA655391 GEW655391 GOS655391 GYO655391 HIK655391 HSG655391 ICC655391 ILY655391 IVU655391 JFQ655391 JPM655391 JZI655391 KJE655391 KTA655391 LCW655391 LMS655391 LWO655391 MGK655391 MQG655391 NAC655391 NJY655391 NTU655391 ODQ655391 ONM655391 OXI655391 PHE655391 PRA655391 QAW655391 QKS655391 QUO655391 REK655391 ROG655391 RYC655391 SHY655391 SRU655391 TBQ655391 TLM655391 TVI655391 UFE655391 UPA655391 UYW655391 VIS655391 VSO655391 WCK655391 WMG655391 WWC655391 U720927 JQ720927 TM720927 ADI720927 ANE720927 AXA720927 BGW720927 BQS720927 CAO720927 CKK720927 CUG720927 DEC720927 DNY720927 DXU720927 EHQ720927 ERM720927 FBI720927 FLE720927 FVA720927 GEW720927 GOS720927 GYO720927 HIK720927 HSG720927 ICC720927 ILY720927 IVU720927 JFQ720927 JPM720927 JZI720927 KJE720927 KTA720927 LCW720927 LMS720927 LWO720927 MGK720927 MQG720927 NAC720927 NJY720927 NTU720927 ODQ720927 ONM720927 OXI720927 PHE720927 PRA720927 QAW720927 QKS720927 QUO720927 REK720927 ROG720927 RYC720927 SHY720927 SRU720927 TBQ720927 TLM720927 TVI720927 UFE720927 UPA720927 UYW720927 VIS720927 VSO720927 WCK720927 WMG720927 WWC720927 U786463 JQ786463 TM786463 ADI786463 ANE786463 AXA786463 BGW786463 BQS786463 CAO786463 CKK786463 CUG786463 DEC786463 DNY786463 DXU786463 EHQ786463 ERM786463 FBI786463 FLE786463 FVA786463 GEW786463 GOS786463 GYO786463 HIK786463 HSG786463 ICC786463 ILY786463 IVU786463 JFQ786463 JPM786463 JZI786463 KJE786463 KTA786463 LCW786463 LMS786463 LWO786463 MGK786463 MQG786463 NAC786463 NJY786463 NTU786463 ODQ786463 ONM786463 OXI786463 PHE786463 PRA786463 QAW786463 QKS786463 QUO786463 REK786463 ROG786463 RYC786463 SHY786463 SRU786463 TBQ786463 TLM786463 TVI786463 UFE786463 UPA786463 UYW786463 VIS786463 VSO786463 WCK786463 WMG786463 WWC786463 U851999 JQ851999 TM851999 ADI851999 ANE851999 AXA851999 BGW851999 BQS851999 CAO851999 CKK851999 CUG851999 DEC851999 DNY851999 DXU851999 EHQ851999 ERM851999 FBI851999 FLE851999 FVA851999 GEW851999 GOS851999 GYO851999 HIK851999 HSG851999 ICC851999 ILY851999 IVU851999 JFQ851999 JPM851999 JZI851999 KJE851999 KTA851999 LCW851999 LMS851999 LWO851999 MGK851999 MQG851999 NAC851999 NJY851999 NTU851999 ODQ851999 ONM851999 OXI851999 PHE851999 PRA851999 QAW851999 QKS851999 QUO851999 REK851999 ROG851999 RYC851999 SHY851999 SRU851999 TBQ851999 TLM851999 TVI851999 UFE851999 UPA851999 UYW851999 VIS851999 VSO851999 WCK851999 WMG851999 WWC851999 U917535 JQ917535 TM917535 ADI917535 ANE917535 AXA917535 BGW917535 BQS917535 CAO917535 CKK917535 CUG917535 DEC917535 DNY917535 DXU917535 EHQ917535 ERM917535 FBI917535 FLE917535 FVA917535 GEW917535 GOS917535 GYO917535 HIK917535 HSG917535 ICC917535 ILY917535 IVU917535 JFQ917535 JPM917535 JZI917535 KJE917535 KTA917535 LCW917535 LMS917535 LWO917535 MGK917535 MQG917535 NAC917535 NJY917535 NTU917535 ODQ917535 ONM917535 OXI917535 PHE917535 PRA917535 QAW917535 QKS917535 QUO917535 REK917535 ROG917535 RYC917535 SHY917535 SRU917535 TBQ917535 TLM917535 TVI917535 UFE917535 UPA917535 UYW917535 VIS917535 VSO917535 WCK917535 WMG917535 WWC917535 U983071 JQ983071 TM983071 ADI983071 ANE983071 AXA983071 BGW983071 BQS983071 CAO983071 CKK983071 CUG983071 DEC983071 DNY983071 DXU983071 EHQ983071 ERM983071 FBI983071 FLE983071 FVA983071 GEW983071 GOS983071 GYO983071 HIK983071 HSG983071 ICC983071 ILY983071 IVU983071 JFQ983071 JPM983071 JZI983071 KJE983071 KTA983071 LCW983071 LMS983071 LWO983071 MGK983071 MQG983071 NAC983071 NJY983071 NTU983071 ODQ983071 ONM983071 OXI983071 PHE983071 PRA983071 QAW983071 QKS983071 QUO983071 REK983071 ROG983071 RYC983071 SHY983071 SRU983071 TBQ983071 TLM983071 TVI983071 UFE983071 UPA983071 UYW983071 VIS983071 VSO983071 WCK983071 WMG983071 WWC983071 M27:M28 JI27:JI28 TE27:TE28 ADA27:ADA28 AMW27:AMW28 AWS27:AWS28 BGO27:BGO28 BQK27:BQK28 CAG27:CAG28 CKC27:CKC28 CTY27:CTY28 DDU27:DDU28 DNQ27:DNQ28 DXM27:DXM28 EHI27:EHI28 ERE27:ERE28 FBA27:FBA28 FKW27:FKW28 FUS27:FUS28 GEO27:GEO28 GOK27:GOK28 GYG27:GYG28 HIC27:HIC28 HRY27:HRY28 IBU27:IBU28 ILQ27:ILQ28 IVM27:IVM28 JFI27:JFI28 JPE27:JPE28 JZA27:JZA28 KIW27:KIW28 KSS27:KSS28 LCO27:LCO28 LMK27:LMK28 LWG27:LWG28 MGC27:MGC28 MPY27:MPY28 MZU27:MZU28 NJQ27:NJQ28 NTM27:NTM28 ODI27:ODI28 ONE27:ONE28 OXA27:OXA28 PGW27:PGW28 PQS27:PQS28 QAO27:QAO28 QKK27:QKK28 QUG27:QUG28 REC27:REC28 RNY27:RNY28 RXU27:RXU28 SHQ27:SHQ28 SRM27:SRM28 TBI27:TBI28 TLE27:TLE28 TVA27:TVA28 UEW27:UEW28 UOS27:UOS28 UYO27:UYO28 VIK27:VIK28 VSG27:VSG28 WCC27:WCC28 WLY27:WLY28 WVU27:WVU28 M65563:M65564 JI65563:JI65564 TE65563:TE65564 ADA65563:ADA65564 AMW65563:AMW65564 AWS65563:AWS65564 BGO65563:BGO65564 BQK65563:BQK65564 CAG65563:CAG65564 CKC65563:CKC65564 CTY65563:CTY65564 DDU65563:DDU65564 DNQ65563:DNQ65564 DXM65563:DXM65564 EHI65563:EHI65564 ERE65563:ERE65564 FBA65563:FBA65564 FKW65563:FKW65564 FUS65563:FUS65564 GEO65563:GEO65564 GOK65563:GOK65564 GYG65563:GYG65564 HIC65563:HIC65564 HRY65563:HRY65564 IBU65563:IBU65564 ILQ65563:ILQ65564 IVM65563:IVM65564 JFI65563:JFI65564 JPE65563:JPE65564 JZA65563:JZA65564 KIW65563:KIW65564 KSS65563:KSS65564 LCO65563:LCO65564 LMK65563:LMK65564 LWG65563:LWG65564 MGC65563:MGC65564 MPY65563:MPY65564 MZU65563:MZU65564 NJQ65563:NJQ65564 NTM65563:NTM65564 ODI65563:ODI65564 ONE65563:ONE65564 OXA65563:OXA65564 PGW65563:PGW65564 PQS65563:PQS65564 QAO65563:QAO65564 QKK65563:QKK65564 QUG65563:QUG65564 REC65563:REC65564 RNY65563:RNY65564 RXU65563:RXU65564 SHQ65563:SHQ65564 SRM65563:SRM65564 TBI65563:TBI65564 TLE65563:TLE65564 TVA65563:TVA65564 UEW65563:UEW65564 UOS65563:UOS65564 UYO65563:UYO65564 VIK65563:VIK65564 VSG65563:VSG65564 WCC65563:WCC65564 WLY65563:WLY65564 WVU65563:WVU65564 M131099:M131100 JI131099:JI131100 TE131099:TE131100 ADA131099:ADA131100 AMW131099:AMW131100 AWS131099:AWS131100 BGO131099:BGO131100 BQK131099:BQK131100 CAG131099:CAG131100 CKC131099:CKC131100 CTY131099:CTY131100 DDU131099:DDU131100 DNQ131099:DNQ131100 DXM131099:DXM131100 EHI131099:EHI131100 ERE131099:ERE131100 FBA131099:FBA131100 FKW131099:FKW131100 FUS131099:FUS131100 GEO131099:GEO131100 GOK131099:GOK131100 GYG131099:GYG131100 HIC131099:HIC131100 HRY131099:HRY131100 IBU131099:IBU131100 ILQ131099:ILQ131100 IVM131099:IVM131100 JFI131099:JFI131100 JPE131099:JPE131100 JZA131099:JZA131100 KIW131099:KIW131100 KSS131099:KSS131100 LCO131099:LCO131100 LMK131099:LMK131100 LWG131099:LWG131100 MGC131099:MGC131100 MPY131099:MPY131100 MZU131099:MZU131100 NJQ131099:NJQ131100 NTM131099:NTM131100 ODI131099:ODI131100 ONE131099:ONE131100 OXA131099:OXA131100 PGW131099:PGW131100 PQS131099:PQS131100 QAO131099:QAO131100 QKK131099:QKK131100 QUG131099:QUG131100 REC131099:REC131100 RNY131099:RNY131100 RXU131099:RXU131100 SHQ131099:SHQ131100 SRM131099:SRM131100 TBI131099:TBI131100 TLE131099:TLE131100 TVA131099:TVA131100 UEW131099:UEW131100 UOS131099:UOS131100 UYO131099:UYO131100 VIK131099:VIK131100 VSG131099:VSG131100 WCC131099:WCC131100 WLY131099:WLY131100 WVU131099:WVU131100 M196635:M196636 JI196635:JI196636 TE196635:TE196636 ADA196635:ADA196636 AMW196635:AMW196636 AWS196635:AWS196636 BGO196635:BGO196636 BQK196635:BQK196636 CAG196635:CAG196636 CKC196635:CKC196636 CTY196635:CTY196636 DDU196635:DDU196636 DNQ196635:DNQ196636 DXM196635:DXM196636 EHI196635:EHI196636 ERE196635:ERE196636 FBA196635:FBA196636 FKW196635:FKW196636 FUS196635:FUS196636 GEO196635:GEO196636 GOK196635:GOK196636 GYG196635:GYG196636 HIC196635:HIC196636 HRY196635:HRY196636 IBU196635:IBU196636 ILQ196635:ILQ196636 IVM196635:IVM196636 JFI196635:JFI196636 JPE196635:JPE196636 JZA196635:JZA196636 KIW196635:KIW196636 KSS196635:KSS196636 LCO196635:LCO196636 LMK196635:LMK196636 LWG196635:LWG196636 MGC196635:MGC196636 MPY196635:MPY196636 MZU196635:MZU196636 NJQ196635:NJQ196636 NTM196635:NTM196636 ODI196635:ODI196636 ONE196635:ONE196636 OXA196635:OXA196636 PGW196635:PGW196636 PQS196635:PQS196636 QAO196635:QAO196636 QKK196635:QKK196636 QUG196635:QUG196636 REC196635:REC196636 RNY196635:RNY196636 RXU196635:RXU196636 SHQ196635:SHQ196636 SRM196635:SRM196636 TBI196635:TBI196636 TLE196635:TLE196636 TVA196635:TVA196636 UEW196635:UEW196636 UOS196635:UOS196636 UYO196635:UYO196636 VIK196635:VIK196636 VSG196635:VSG196636 WCC196635:WCC196636 WLY196635:WLY196636 WVU196635:WVU196636 M262171:M262172 JI262171:JI262172 TE262171:TE262172 ADA262171:ADA262172 AMW262171:AMW262172 AWS262171:AWS262172 BGO262171:BGO262172 BQK262171:BQK262172 CAG262171:CAG262172 CKC262171:CKC262172 CTY262171:CTY262172 DDU262171:DDU262172 DNQ262171:DNQ262172 DXM262171:DXM262172 EHI262171:EHI262172 ERE262171:ERE262172 FBA262171:FBA262172 FKW262171:FKW262172 FUS262171:FUS262172 GEO262171:GEO262172 GOK262171:GOK262172 GYG262171:GYG262172 HIC262171:HIC262172 HRY262171:HRY262172 IBU262171:IBU262172 ILQ262171:ILQ262172 IVM262171:IVM262172 JFI262171:JFI262172 JPE262171:JPE262172 JZA262171:JZA262172 KIW262171:KIW262172 KSS262171:KSS262172 LCO262171:LCO262172 LMK262171:LMK262172 LWG262171:LWG262172 MGC262171:MGC262172 MPY262171:MPY262172 MZU262171:MZU262172 NJQ262171:NJQ262172 NTM262171:NTM262172 ODI262171:ODI262172 ONE262171:ONE262172 OXA262171:OXA262172 PGW262171:PGW262172 PQS262171:PQS262172 QAO262171:QAO262172 QKK262171:QKK262172 QUG262171:QUG262172 REC262171:REC262172 RNY262171:RNY262172 RXU262171:RXU262172 SHQ262171:SHQ262172 SRM262171:SRM262172 TBI262171:TBI262172 TLE262171:TLE262172 TVA262171:TVA262172 UEW262171:UEW262172 UOS262171:UOS262172 UYO262171:UYO262172 VIK262171:VIK262172 VSG262171:VSG262172 WCC262171:WCC262172 WLY262171:WLY262172 WVU262171:WVU262172 M327707:M327708 JI327707:JI327708 TE327707:TE327708 ADA327707:ADA327708 AMW327707:AMW327708 AWS327707:AWS327708 BGO327707:BGO327708 BQK327707:BQK327708 CAG327707:CAG327708 CKC327707:CKC327708 CTY327707:CTY327708 DDU327707:DDU327708 DNQ327707:DNQ327708 DXM327707:DXM327708 EHI327707:EHI327708 ERE327707:ERE327708 FBA327707:FBA327708 FKW327707:FKW327708 FUS327707:FUS327708 GEO327707:GEO327708 GOK327707:GOK327708 GYG327707:GYG327708 HIC327707:HIC327708 HRY327707:HRY327708 IBU327707:IBU327708 ILQ327707:ILQ327708 IVM327707:IVM327708 JFI327707:JFI327708 JPE327707:JPE327708 JZA327707:JZA327708 KIW327707:KIW327708 KSS327707:KSS327708 LCO327707:LCO327708 LMK327707:LMK327708 LWG327707:LWG327708 MGC327707:MGC327708 MPY327707:MPY327708 MZU327707:MZU327708 NJQ327707:NJQ327708 NTM327707:NTM327708 ODI327707:ODI327708 ONE327707:ONE327708 OXA327707:OXA327708 PGW327707:PGW327708 PQS327707:PQS327708 QAO327707:QAO327708 QKK327707:QKK327708 QUG327707:QUG327708 REC327707:REC327708 RNY327707:RNY327708 RXU327707:RXU327708 SHQ327707:SHQ327708 SRM327707:SRM327708 TBI327707:TBI327708 TLE327707:TLE327708 TVA327707:TVA327708 UEW327707:UEW327708 UOS327707:UOS327708 UYO327707:UYO327708 VIK327707:VIK327708 VSG327707:VSG327708 WCC327707:WCC327708 WLY327707:WLY327708 WVU327707:WVU327708 M393243:M393244 JI393243:JI393244 TE393243:TE393244 ADA393243:ADA393244 AMW393243:AMW393244 AWS393243:AWS393244 BGO393243:BGO393244 BQK393243:BQK393244 CAG393243:CAG393244 CKC393243:CKC393244 CTY393243:CTY393244 DDU393243:DDU393244 DNQ393243:DNQ393244 DXM393243:DXM393244 EHI393243:EHI393244 ERE393243:ERE393244 FBA393243:FBA393244 FKW393243:FKW393244 FUS393243:FUS393244 GEO393243:GEO393244 GOK393243:GOK393244 GYG393243:GYG393244 HIC393243:HIC393244 HRY393243:HRY393244 IBU393243:IBU393244 ILQ393243:ILQ393244 IVM393243:IVM393244 JFI393243:JFI393244 JPE393243:JPE393244 JZA393243:JZA393244 KIW393243:KIW393244 KSS393243:KSS393244 LCO393243:LCO393244 LMK393243:LMK393244 LWG393243:LWG393244 MGC393243:MGC393244 MPY393243:MPY393244 MZU393243:MZU393244 NJQ393243:NJQ393244 NTM393243:NTM393244 ODI393243:ODI393244 ONE393243:ONE393244 OXA393243:OXA393244 PGW393243:PGW393244 PQS393243:PQS393244 QAO393243:QAO393244 QKK393243:QKK393244 QUG393243:QUG393244 REC393243:REC393244 RNY393243:RNY393244 RXU393243:RXU393244 SHQ393243:SHQ393244 SRM393243:SRM393244 TBI393243:TBI393244 TLE393243:TLE393244 TVA393243:TVA393244 UEW393243:UEW393244 UOS393243:UOS393244 UYO393243:UYO393244 VIK393243:VIK393244 VSG393243:VSG393244 WCC393243:WCC393244 WLY393243:WLY393244 WVU393243:WVU393244 M458779:M458780 JI458779:JI458780 TE458779:TE458780 ADA458779:ADA458780 AMW458779:AMW458780 AWS458779:AWS458780 BGO458779:BGO458780 BQK458779:BQK458780 CAG458779:CAG458780 CKC458779:CKC458780 CTY458779:CTY458780 DDU458779:DDU458780 DNQ458779:DNQ458780 DXM458779:DXM458780 EHI458779:EHI458780 ERE458779:ERE458780 FBA458779:FBA458780 FKW458779:FKW458780 FUS458779:FUS458780 GEO458779:GEO458780 GOK458779:GOK458780 GYG458779:GYG458780 HIC458779:HIC458780 HRY458779:HRY458780 IBU458779:IBU458780 ILQ458779:ILQ458780 IVM458779:IVM458780 JFI458779:JFI458780 JPE458779:JPE458780 JZA458779:JZA458780 KIW458779:KIW458780 KSS458779:KSS458780 LCO458779:LCO458780 LMK458779:LMK458780 LWG458779:LWG458780 MGC458779:MGC458780 MPY458779:MPY458780 MZU458779:MZU458780 NJQ458779:NJQ458780 NTM458779:NTM458780 ODI458779:ODI458780 ONE458779:ONE458780 OXA458779:OXA458780 PGW458779:PGW458780 PQS458779:PQS458780 QAO458779:QAO458780 QKK458779:QKK458780 QUG458779:QUG458780 REC458779:REC458780 RNY458779:RNY458780 RXU458779:RXU458780 SHQ458779:SHQ458780 SRM458779:SRM458780 TBI458779:TBI458780 TLE458779:TLE458780 TVA458779:TVA458780 UEW458779:UEW458780 UOS458779:UOS458780 UYO458779:UYO458780 VIK458779:VIK458780 VSG458779:VSG458780 WCC458779:WCC458780 WLY458779:WLY458780 WVU458779:WVU458780 M524315:M524316 JI524315:JI524316 TE524315:TE524316 ADA524315:ADA524316 AMW524315:AMW524316 AWS524315:AWS524316 BGO524315:BGO524316 BQK524315:BQK524316 CAG524315:CAG524316 CKC524315:CKC524316 CTY524315:CTY524316 DDU524315:DDU524316 DNQ524315:DNQ524316 DXM524315:DXM524316 EHI524315:EHI524316 ERE524315:ERE524316 FBA524315:FBA524316 FKW524315:FKW524316 FUS524315:FUS524316 GEO524315:GEO524316 GOK524315:GOK524316 GYG524315:GYG524316 HIC524315:HIC524316 HRY524315:HRY524316 IBU524315:IBU524316 ILQ524315:ILQ524316 IVM524315:IVM524316 JFI524315:JFI524316 JPE524315:JPE524316 JZA524315:JZA524316 KIW524315:KIW524316 KSS524315:KSS524316 LCO524315:LCO524316 LMK524315:LMK524316 LWG524315:LWG524316 MGC524315:MGC524316 MPY524315:MPY524316 MZU524315:MZU524316 NJQ524315:NJQ524316 NTM524315:NTM524316 ODI524315:ODI524316 ONE524315:ONE524316 OXA524315:OXA524316 PGW524315:PGW524316 PQS524315:PQS524316 QAO524315:QAO524316 QKK524315:QKK524316 QUG524315:QUG524316 REC524315:REC524316 RNY524315:RNY524316 RXU524315:RXU524316 SHQ524315:SHQ524316 SRM524315:SRM524316 TBI524315:TBI524316 TLE524315:TLE524316 TVA524315:TVA524316 UEW524315:UEW524316 UOS524315:UOS524316 UYO524315:UYO524316 VIK524315:VIK524316 VSG524315:VSG524316 WCC524315:WCC524316 WLY524315:WLY524316 WVU524315:WVU524316 M589851:M589852 JI589851:JI589852 TE589851:TE589852 ADA589851:ADA589852 AMW589851:AMW589852 AWS589851:AWS589852 BGO589851:BGO589852 BQK589851:BQK589852 CAG589851:CAG589852 CKC589851:CKC589852 CTY589851:CTY589852 DDU589851:DDU589852 DNQ589851:DNQ589852 DXM589851:DXM589852 EHI589851:EHI589852 ERE589851:ERE589852 FBA589851:FBA589852 FKW589851:FKW589852 FUS589851:FUS589852 GEO589851:GEO589852 GOK589851:GOK589852 GYG589851:GYG589852 HIC589851:HIC589852 HRY589851:HRY589852 IBU589851:IBU589852 ILQ589851:ILQ589852 IVM589851:IVM589852 JFI589851:JFI589852 JPE589851:JPE589852 JZA589851:JZA589852 KIW589851:KIW589852 KSS589851:KSS589852 LCO589851:LCO589852 LMK589851:LMK589852 LWG589851:LWG589852 MGC589851:MGC589852 MPY589851:MPY589852 MZU589851:MZU589852 NJQ589851:NJQ589852 NTM589851:NTM589852 ODI589851:ODI589852 ONE589851:ONE589852 OXA589851:OXA589852 PGW589851:PGW589852 PQS589851:PQS589852 QAO589851:QAO589852 QKK589851:QKK589852 QUG589851:QUG589852 REC589851:REC589852 RNY589851:RNY589852 RXU589851:RXU589852 SHQ589851:SHQ589852 SRM589851:SRM589852 TBI589851:TBI589852 TLE589851:TLE589852 TVA589851:TVA589852 UEW589851:UEW589852 UOS589851:UOS589852 UYO589851:UYO589852 VIK589851:VIK589852 VSG589851:VSG589852 WCC589851:WCC589852 WLY589851:WLY589852 WVU589851:WVU589852 M655387:M655388 JI655387:JI655388 TE655387:TE655388 ADA655387:ADA655388 AMW655387:AMW655388 AWS655387:AWS655388 BGO655387:BGO655388 BQK655387:BQK655388 CAG655387:CAG655388 CKC655387:CKC655388 CTY655387:CTY655388 DDU655387:DDU655388 DNQ655387:DNQ655388 DXM655387:DXM655388 EHI655387:EHI655388 ERE655387:ERE655388 FBA655387:FBA655388 FKW655387:FKW655388 FUS655387:FUS655388 GEO655387:GEO655388 GOK655387:GOK655388 GYG655387:GYG655388 HIC655387:HIC655388 HRY655387:HRY655388 IBU655387:IBU655388 ILQ655387:ILQ655388 IVM655387:IVM655388 JFI655387:JFI655388 JPE655387:JPE655388 JZA655387:JZA655388 KIW655387:KIW655388 KSS655387:KSS655388 LCO655387:LCO655388 LMK655387:LMK655388 LWG655387:LWG655388 MGC655387:MGC655388 MPY655387:MPY655388 MZU655387:MZU655388 NJQ655387:NJQ655388 NTM655387:NTM655388 ODI655387:ODI655388 ONE655387:ONE655388 OXA655387:OXA655388 PGW655387:PGW655388 PQS655387:PQS655388 QAO655387:QAO655388 QKK655387:QKK655388 QUG655387:QUG655388 REC655387:REC655388 RNY655387:RNY655388 RXU655387:RXU655388 SHQ655387:SHQ655388 SRM655387:SRM655388 TBI655387:TBI655388 TLE655387:TLE655388 TVA655387:TVA655388 UEW655387:UEW655388 UOS655387:UOS655388 UYO655387:UYO655388 VIK655387:VIK655388 VSG655387:VSG655388 WCC655387:WCC655388 WLY655387:WLY655388 WVU655387:WVU655388 M720923:M720924 JI720923:JI720924 TE720923:TE720924 ADA720923:ADA720924 AMW720923:AMW720924 AWS720923:AWS720924 BGO720923:BGO720924 BQK720923:BQK720924 CAG720923:CAG720924 CKC720923:CKC720924 CTY720923:CTY720924 DDU720923:DDU720924 DNQ720923:DNQ720924 DXM720923:DXM720924 EHI720923:EHI720924 ERE720923:ERE720924 FBA720923:FBA720924 FKW720923:FKW720924 FUS720923:FUS720924 GEO720923:GEO720924 GOK720923:GOK720924 GYG720923:GYG720924 HIC720923:HIC720924 HRY720923:HRY720924 IBU720923:IBU720924 ILQ720923:ILQ720924 IVM720923:IVM720924 JFI720923:JFI720924 JPE720923:JPE720924 JZA720923:JZA720924 KIW720923:KIW720924 KSS720923:KSS720924 LCO720923:LCO720924 LMK720923:LMK720924 LWG720923:LWG720924 MGC720923:MGC720924 MPY720923:MPY720924 MZU720923:MZU720924 NJQ720923:NJQ720924 NTM720923:NTM720924 ODI720923:ODI720924 ONE720923:ONE720924 OXA720923:OXA720924 PGW720923:PGW720924 PQS720923:PQS720924 QAO720923:QAO720924 QKK720923:QKK720924 QUG720923:QUG720924 REC720923:REC720924 RNY720923:RNY720924 RXU720923:RXU720924 SHQ720923:SHQ720924 SRM720923:SRM720924 TBI720923:TBI720924 TLE720923:TLE720924 TVA720923:TVA720924 UEW720923:UEW720924 UOS720923:UOS720924 UYO720923:UYO720924 VIK720923:VIK720924 VSG720923:VSG720924 WCC720923:WCC720924 WLY720923:WLY720924 WVU720923:WVU720924 M786459:M786460 JI786459:JI786460 TE786459:TE786460 ADA786459:ADA786460 AMW786459:AMW786460 AWS786459:AWS786460 BGO786459:BGO786460 BQK786459:BQK786460 CAG786459:CAG786460 CKC786459:CKC786460 CTY786459:CTY786460 DDU786459:DDU786460 DNQ786459:DNQ786460 DXM786459:DXM786460 EHI786459:EHI786460 ERE786459:ERE786460 FBA786459:FBA786460 FKW786459:FKW786460 FUS786459:FUS786460 GEO786459:GEO786460 GOK786459:GOK786460 GYG786459:GYG786460 HIC786459:HIC786460 HRY786459:HRY786460 IBU786459:IBU786460 ILQ786459:ILQ786460 IVM786459:IVM786460 JFI786459:JFI786460 JPE786459:JPE786460 JZA786459:JZA786460 KIW786459:KIW786460 KSS786459:KSS786460 LCO786459:LCO786460 LMK786459:LMK786460 LWG786459:LWG786460 MGC786459:MGC786460 MPY786459:MPY786460 MZU786459:MZU786460 NJQ786459:NJQ786460 NTM786459:NTM786460 ODI786459:ODI786460 ONE786459:ONE786460 OXA786459:OXA786460 PGW786459:PGW786460 PQS786459:PQS786460 QAO786459:QAO786460 QKK786459:QKK786460 QUG786459:QUG786460 REC786459:REC786460 RNY786459:RNY786460 RXU786459:RXU786460 SHQ786459:SHQ786460 SRM786459:SRM786460 TBI786459:TBI786460 TLE786459:TLE786460 TVA786459:TVA786460 UEW786459:UEW786460 UOS786459:UOS786460 UYO786459:UYO786460 VIK786459:VIK786460 VSG786459:VSG786460 WCC786459:WCC786460 WLY786459:WLY786460 WVU786459:WVU786460 M851995:M851996 JI851995:JI851996 TE851995:TE851996 ADA851995:ADA851996 AMW851995:AMW851996 AWS851995:AWS851996 BGO851995:BGO851996 BQK851995:BQK851996 CAG851995:CAG851996 CKC851995:CKC851996 CTY851995:CTY851996 DDU851995:DDU851996 DNQ851995:DNQ851996 DXM851995:DXM851996 EHI851995:EHI851996 ERE851995:ERE851996 FBA851995:FBA851996 FKW851995:FKW851996 FUS851995:FUS851996 GEO851995:GEO851996 GOK851995:GOK851996 GYG851995:GYG851996 HIC851995:HIC851996 HRY851995:HRY851996 IBU851995:IBU851996 ILQ851995:ILQ851996 IVM851995:IVM851996 JFI851995:JFI851996 JPE851995:JPE851996 JZA851995:JZA851996 KIW851995:KIW851996 KSS851995:KSS851996 LCO851995:LCO851996 LMK851995:LMK851996 LWG851995:LWG851996 MGC851995:MGC851996 MPY851995:MPY851996 MZU851995:MZU851996 NJQ851995:NJQ851996 NTM851995:NTM851996 ODI851995:ODI851996 ONE851995:ONE851996 OXA851995:OXA851996 PGW851995:PGW851996 PQS851995:PQS851996 QAO851995:QAO851996 QKK851995:QKK851996 QUG851995:QUG851996 REC851995:REC851996 RNY851995:RNY851996 RXU851995:RXU851996 SHQ851995:SHQ851996 SRM851995:SRM851996 TBI851995:TBI851996 TLE851995:TLE851996 TVA851995:TVA851996 UEW851995:UEW851996 UOS851995:UOS851996 UYO851995:UYO851996 VIK851995:VIK851996 VSG851995:VSG851996 WCC851995:WCC851996 WLY851995:WLY851996 WVU851995:WVU851996 M917531:M917532 JI917531:JI917532 TE917531:TE917532 ADA917531:ADA917532 AMW917531:AMW917532 AWS917531:AWS917532 BGO917531:BGO917532 BQK917531:BQK917532 CAG917531:CAG917532 CKC917531:CKC917532 CTY917531:CTY917532 DDU917531:DDU917532 DNQ917531:DNQ917532 DXM917531:DXM917532 EHI917531:EHI917532 ERE917531:ERE917532 FBA917531:FBA917532 FKW917531:FKW917532 FUS917531:FUS917532 GEO917531:GEO917532 GOK917531:GOK917532 GYG917531:GYG917532 HIC917531:HIC917532 HRY917531:HRY917532 IBU917531:IBU917532 ILQ917531:ILQ917532 IVM917531:IVM917532 JFI917531:JFI917532 JPE917531:JPE917532 JZA917531:JZA917532 KIW917531:KIW917532 KSS917531:KSS917532 LCO917531:LCO917532 LMK917531:LMK917532 LWG917531:LWG917532 MGC917531:MGC917532 MPY917531:MPY917532 MZU917531:MZU917532 NJQ917531:NJQ917532 NTM917531:NTM917532 ODI917531:ODI917532 ONE917531:ONE917532 OXA917531:OXA917532 PGW917531:PGW917532 PQS917531:PQS917532 QAO917531:QAO917532 QKK917531:QKK917532 QUG917531:QUG917532 REC917531:REC917532 RNY917531:RNY917532 RXU917531:RXU917532 SHQ917531:SHQ917532 SRM917531:SRM917532 TBI917531:TBI917532 TLE917531:TLE917532 TVA917531:TVA917532 UEW917531:UEW917532 UOS917531:UOS917532 UYO917531:UYO917532 VIK917531:VIK917532 VSG917531:VSG917532 WCC917531:WCC917532 WLY917531:WLY917532 WVU917531:WVU917532 M983067:M983068 JI983067:JI983068 TE983067:TE983068 ADA983067:ADA983068 AMW983067:AMW983068 AWS983067:AWS983068 BGO983067:BGO983068 BQK983067:BQK983068 CAG983067:CAG983068 CKC983067:CKC983068 CTY983067:CTY983068 DDU983067:DDU983068 DNQ983067:DNQ983068 DXM983067:DXM983068 EHI983067:EHI983068 ERE983067:ERE983068 FBA983067:FBA983068 FKW983067:FKW983068 FUS983067:FUS983068 GEO983067:GEO983068 GOK983067:GOK983068 GYG983067:GYG983068 HIC983067:HIC983068 HRY983067:HRY983068 IBU983067:IBU983068 ILQ983067:ILQ983068 IVM983067:IVM983068 JFI983067:JFI983068 JPE983067:JPE983068 JZA983067:JZA983068 KIW983067:KIW983068 KSS983067:KSS983068 LCO983067:LCO983068 LMK983067:LMK983068 LWG983067:LWG983068 MGC983067:MGC983068 MPY983067:MPY983068 MZU983067:MZU983068 NJQ983067:NJQ983068 NTM983067:NTM983068 ODI983067:ODI983068 ONE983067:ONE983068 OXA983067:OXA983068 PGW983067:PGW983068 PQS983067:PQS983068 QAO983067:QAO983068 QKK983067:QKK983068 QUG983067:QUG983068 REC983067:REC983068 RNY983067:RNY983068 RXU983067:RXU983068 SHQ983067:SHQ983068 SRM983067:SRM983068 TBI983067:TBI983068 TLE983067:TLE983068 TVA983067:TVA983068 UEW983067:UEW983068 UOS983067:UOS983068 UYO983067:UYO983068 VIK983067:VIK983068 VSG983067:VSG983068 WCC983067:WCC983068 WLY983067:WLY983068 WVU983067:WVU983068" xr:uid="{00000000-0002-0000-0300-000001000000}">
      <formula1>"○"</formula1>
      <formula2>0</formula2>
    </dataValidation>
    <dataValidation type="list" operator="equal" allowBlank="1" showErrorMessage="1" errorTitle="入力規則違反" error="リストから選択してください"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00000000-0002-0000-0300-000002000000}">
      <formula1>"○"</formula1>
      <formula2>0</formula2>
    </dataValidation>
    <dataValidation type="list" operator="equal" allowBlank="1" showErrorMessage="1" errorTitle="入力規則違反" error="リストから選択してください"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300-000003000000}">
      <formula1>"いる,いない,非該当"</formula1>
      <formula2>0</formula2>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C27"/>
  <sheetViews>
    <sheetView showGridLines="0" view="pageBreakPreview" zoomScaleNormal="100" zoomScaleSheetLayoutView="100" workbookViewId="0">
      <selection activeCell="A11" sqref="A11"/>
    </sheetView>
  </sheetViews>
  <sheetFormatPr defaultColWidth="8.08203125" defaultRowHeight="13"/>
  <cols>
    <col min="1" max="28" width="3.4140625" style="3" customWidth="1"/>
    <col min="29" max="29" width="3.6640625" style="3" customWidth="1"/>
    <col min="30" max="256" width="8.08203125" style="3"/>
    <col min="257" max="284" width="3.4140625" style="3" customWidth="1"/>
    <col min="285" max="285" width="3.6640625" style="3" customWidth="1"/>
    <col min="286" max="512" width="8.08203125" style="3"/>
    <col min="513" max="540" width="3.4140625" style="3" customWidth="1"/>
    <col min="541" max="541" width="3.6640625" style="3" customWidth="1"/>
    <col min="542" max="768" width="8.08203125" style="3"/>
    <col min="769" max="796" width="3.4140625" style="3" customWidth="1"/>
    <col min="797" max="797" width="3.6640625" style="3" customWidth="1"/>
    <col min="798" max="1024" width="8.08203125" style="3"/>
    <col min="1025" max="1052" width="3.4140625" style="3" customWidth="1"/>
    <col min="1053" max="1053" width="3.6640625" style="3" customWidth="1"/>
    <col min="1054" max="1280" width="8.08203125" style="3"/>
    <col min="1281" max="1308" width="3.4140625" style="3" customWidth="1"/>
    <col min="1309" max="1309" width="3.6640625" style="3" customWidth="1"/>
    <col min="1310" max="1536" width="8.08203125" style="3"/>
    <col min="1537" max="1564" width="3.4140625" style="3" customWidth="1"/>
    <col min="1565" max="1565" width="3.6640625" style="3" customWidth="1"/>
    <col min="1566" max="1792" width="8.08203125" style="3"/>
    <col min="1793" max="1820" width="3.4140625" style="3" customWidth="1"/>
    <col min="1821" max="1821" width="3.6640625" style="3" customWidth="1"/>
    <col min="1822" max="2048" width="8.08203125" style="3"/>
    <col min="2049" max="2076" width="3.4140625" style="3" customWidth="1"/>
    <col min="2077" max="2077" width="3.6640625" style="3" customWidth="1"/>
    <col min="2078" max="2304" width="8.08203125" style="3"/>
    <col min="2305" max="2332" width="3.4140625" style="3" customWidth="1"/>
    <col min="2333" max="2333" width="3.6640625" style="3" customWidth="1"/>
    <col min="2334" max="2560" width="8.08203125" style="3"/>
    <col min="2561" max="2588" width="3.4140625" style="3" customWidth="1"/>
    <col min="2589" max="2589" width="3.6640625" style="3" customWidth="1"/>
    <col min="2590" max="2816" width="8.08203125" style="3"/>
    <col min="2817" max="2844" width="3.4140625" style="3" customWidth="1"/>
    <col min="2845" max="2845" width="3.6640625" style="3" customWidth="1"/>
    <col min="2846" max="3072" width="8.08203125" style="3"/>
    <col min="3073" max="3100" width="3.4140625" style="3" customWidth="1"/>
    <col min="3101" max="3101" width="3.6640625" style="3" customWidth="1"/>
    <col min="3102" max="3328" width="8.08203125" style="3"/>
    <col min="3329" max="3356" width="3.4140625" style="3" customWidth="1"/>
    <col min="3357" max="3357" width="3.6640625" style="3" customWidth="1"/>
    <col min="3358" max="3584" width="8.08203125" style="3"/>
    <col min="3585" max="3612" width="3.4140625" style="3" customWidth="1"/>
    <col min="3613" max="3613" width="3.6640625" style="3" customWidth="1"/>
    <col min="3614" max="3840" width="8.08203125" style="3"/>
    <col min="3841" max="3868" width="3.4140625" style="3" customWidth="1"/>
    <col min="3869" max="3869" width="3.6640625" style="3" customWidth="1"/>
    <col min="3870" max="4096" width="8.08203125" style="3"/>
    <col min="4097" max="4124" width="3.4140625" style="3" customWidth="1"/>
    <col min="4125" max="4125" width="3.6640625" style="3" customWidth="1"/>
    <col min="4126" max="4352" width="8.08203125" style="3"/>
    <col min="4353" max="4380" width="3.4140625" style="3" customWidth="1"/>
    <col min="4381" max="4381" width="3.6640625" style="3" customWidth="1"/>
    <col min="4382" max="4608" width="8.08203125" style="3"/>
    <col min="4609" max="4636" width="3.4140625" style="3" customWidth="1"/>
    <col min="4637" max="4637" width="3.6640625" style="3" customWidth="1"/>
    <col min="4638" max="4864" width="8.08203125" style="3"/>
    <col min="4865" max="4892" width="3.4140625" style="3" customWidth="1"/>
    <col min="4893" max="4893" width="3.6640625" style="3" customWidth="1"/>
    <col min="4894" max="5120" width="8.08203125" style="3"/>
    <col min="5121" max="5148" width="3.4140625" style="3" customWidth="1"/>
    <col min="5149" max="5149" width="3.6640625" style="3" customWidth="1"/>
    <col min="5150" max="5376" width="8.08203125" style="3"/>
    <col min="5377" max="5404" width="3.4140625" style="3" customWidth="1"/>
    <col min="5405" max="5405" width="3.6640625" style="3" customWidth="1"/>
    <col min="5406" max="5632" width="8.08203125" style="3"/>
    <col min="5633" max="5660" width="3.4140625" style="3" customWidth="1"/>
    <col min="5661" max="5661" width="3.6640625" style="3" customWidth="1"/>
    <col min="5662" max="5888" width="8.08203125" style="3"/>
    <col min="5889" max="5916" width="3.4140625" style="3" customWidth="1"/>
    <col min="5917" max="5917" width="3.6640625" style="3" customWidth="1"/>
    <col min="5918" max="6144" width="8.08203125" style="3"/>
    <col min="6145" max="6172" width="3.4140625" style="3" customWidth="1"/>
    <col min="6173" max="6173" width="3.6640625" style="3" customWidth="1"/>
    <col min="6174" max="6400" width="8.08203125" style="3"/>
    <col min="6401" max="6428" width="3.4140625" style="3" customWidth="1"/>
    <col min="6429" max="6429" width="3.6640625" style="3" customWidth="1"/>
    <col min="6430" max="6656" width="8.08203125" style="3"/>
    <col min="6657" max="6684" width="3.4140625" style="3" customWidth="1"/>
    <col min="6685" max="6685" width="3.6640625" style="3" customWidth="1"/>
    <col min="6686" max="6912" width="8.08203125" style="3"/>
    <col min="6913" max="6940" width="3.4140625" style="3" customWidth="1"/>
    <col min="6941" max="6941" width="3.6640625" style="3" customWidth="1"/>
    <col min="6942" max="7168" width="8.08203125" style="3"/>
    <col min="7169" max="7196" width="3.4140625" style="3" customWidth="1"/>
    <col min="7197" max="7197" width="3.6640625" style="3" customWidth="1"/>
    <col min="7198" max="7424" width="8.08203125" style="3"/>
    <col min="7425" max="7452" width="3.4140625" style="3" customWidth="1"/>
    <col min="7453" max="7453" width="3.6640625" style="3" customWidth="1"/>
    <col min="7454" max="7680" width="8.08203125" style="3"/>
    <col min="7681" max="7708" width="3.4140625" style="3" customWidth="1"/>
    <col min="7709" max="7709" width="3.6640625" style="3" customWidth="1"/>
    <col min="7710" max="7936" width="8.08203125" style="3"/>
    <col min="7937" max="7964" width="3.4140625" style="3" customWidth="1"/>
    <col min="7965" max="7965" width="3.6640625" style="3" customWidth="1"/>
    <col min="7966" max="8192" width="8.08203125" style="3"/>
    <col min="8193" max="8220" width="3.4140625" style="3" customWidth="1"/>
    <col min="8221" max="8221" width="3.6640625" style="3" customWidth="1"/>
    <col min="8222" max="8448" width="8.08203125" style="3"/>
    <col min="8449" max="8476" width="3.4140625" style="3" customWidth="1"/>
    <col min="8477" max="8477" width="3.6640625" style="3" customWidth="1"/>
    <col min="8478" max="8704" width="8.08203125" style="3"/>
    <col min="8705" max="8732" width="3.4140625" style="3" customWidth="1"/>
    <col min="8733" max="8733" width="3.6640625" style="3" customWidth="1"/>
    <col min="8734" max="8960" width="8.08203125" style="3"/>
    <col min="8961" max="8988" width="3.4140625" style="3" customWidth="1"/>
    <col min="8989" max="8989" width="3.6640625" style="3" customWidth="1"/>
    <col min="8990" max="9216" width="8.08203125" style="3"/>
    <col min="9217" max="9244" width="3.4140625" style="3" customWidth="1"/>
    <col min="9245" max="9245" width="3.6640625" style="3" customWidth="1"/>
    <col min="9246" max="9472" width="8.08203125" style="3"/>
    <col min="9473" max="9500" width="3.4140625" style="3" customWidth="1"/>
    <col min="9501" max="9501" width="3.6640625" style="3" customWidth="1"/>
    <col min="9502" max="9728" width="8.08203125" style="3"/>
    <col min="9729" max="9756" width="3.4140625" style="3" customWidth="1"/>
    <col min="9757" max="9757" width="3.6640625" style="3" customWidth="1"/>
    <col min="9758" max="9984" width="8.08203125" style="3"/>
    <col min="9985" max="10012" width="3.4140625" style="3" customWidth="1"/>
    <col min="10013" max="10013" width="3.6640625" style="3" customWidth="1"/>
    <col min="10014" max="10240" width="8.08203125" style="3"/>
    <col min="10241" max="10268" width="3.4140625" style="3" customWidth="1"/>
    <col min="10269" max="10269" width="3.6640625" style="3" customWidth="1"/>
    <col min="10270" max="10496" width="8.08203125" style="3"/>
    <col min="10497" max="10524" width="3.4140625" style="3" customWidth="1"/>
    <col min="10525" max="10525" width="3.6640625" style="3" customWidth="1"/>
    <col min="10526" max="10752" width="8.08203125" style="3"/>
    <col min="10753" max="10780" width="3.4140625" style="3" customWidth="1"/>
    <col min="10781" max="10781" width="3.6640625" style="3" customWidth="1"/>
    <col min="10782" max="11008" width="8.08203125" style="3"/>
    <col min="11009" max="11036" width="3.4140625" style="3" customWidth="1"/>
    <col min="11037" max="11037" width="3.6640625" style="3" customWidth="1"/>
    <col min="11038" max="11264" width="8.08203125" style="3"/>
    <col min="11265" max="11292" width="3.4140625" style="3" customWidth="1"/>
    <col min="11293" max="11293" width="3.6640625" style="3" customWidth="1"/>
    <col min="11294" max="11520" width="8.08203125" style="3"/>
    <col min="11521" max="11548" width="3.4140625" style="3" customWidth="1"/>
    <col min="11549" max="11549" width="3.6640625" style="3" customWidth="1"/>
    <col min="11550" max="11776" width="8.08203125" style="3"/>
    <col min="11777" max="11804" width="3.4140625" style="3" customWidth="1"/>
    <col min="11805" max="11805" width="3.6640625" style="3" customWidth="1"/>
    <col min="11806" max="12032" width="8.08203125" style="3"/>
    <col min="12033" max="12060" width="3.4140625" style="3" customWidth="1"/>
    <col min="12061" max="12061" width="3.6640625" style="3" customWidth="1"/>
    <col min="12062" max="12288" width="8.08203125" style="3"/>
    <col min="12289" max="12316" width="3.4140625" style="3" customWidth="1"/>
    <col min="12317" max="12317" width="3.6640625" style="3" customWidth="1"/>
    <col min="12318" max="12544" width="8.08203125" style="3"/>
    <col min="12545" max="12572" width="3.4140625" style="3" customWidth="1"/>
    <col min="12573" max="12573" width="3.6640625" style="3" customWidth="1"/>
    <col min="12574" max="12800" width="8.08203125" style="3"/>
    <col min="12801" max="12828" width="3.4140625" style="3" customWidth="1"/>
    <col min="12829" max="12829" width="3.6640625" style="3" customWidth="1"/>
    <col min="12830" max="13056" width="8.08203125" style="3"/>
    <col min="13057" max="13084" width="3.4140625" style="3" customWidth="1"/>
    <col min="13085" max="13085" width="3.6640625" style="3" customWidth="1"/>
    <col min="13086" max="13312" width="8.08203125" style="3"/>
    <col min="13313" max="13340" width="3.4140625" style="3" customWidth="1"/>
    <col min="13341" max="13341" width="3.6640625" style="3" customWidth="1"/>
    <col min="13342" max="13568" width="8.08203125" style="3"/>
    <col min="13569" max="13596" width="3.4140625" style="3" customWidth="1"/>
    <col min="13597" max="13597" width="3.6640625" style="3" customWidth="1"/>
    <col min="13598" max="13824" width="8.08203125" style="3"/>
    <col min="13825" max="13852" width="3.4140625" style="3" customWidth="1"/>
    <col min="13853" max="13853" width="3.6640625" style="3" customWidth="1"/>
    <col min="13854" max="14080" width="8.08203125" style="3"/>
    <col min="14081" max="14108" width="3.4140625" style="3" customWidth="1"/>
    <col min="14109" max="14109" width="3.6640625" style="3" customWidth="1"/>
    <col min="14110" max="14336" width="8.08203125" style="3"/>
    <col min="14337" max="14364" width="3.4140625" style="3" customWidth="1"/>
    <col min="14365" max="14365" width="3.6640625" style="3" customWidth="1"/>
    <col min="14366" max="14592" width="8.08203125" style="3"/>
    <col min="14593" max="14620" width="3.4140625" style="3" customWidth="1"/>
    <col min="14621" max="14621" width="3.6640625" style="3" customWidth="1"/>
    <col min="14622" max="14848" width="8.08203125" style="3"/>
    <col min="14849" max="14876" width="3.4140625" style="3" customWidth="1"/>
    <col min="14877" max="14877" width="3.6640625" style="3" customWidth="1"/>
    <col min="14878" max="15104" width="8.08203125" style="3"/>
    <col min="15105" max="15132" width="3.4140625" style="3" customWidth="1"/>
    <col min="15133" max="15133" width="3.6640625" style="3" customWidth="1"/>
    <col min="15134" max="15360" width="8.08203125" style="3"/>
    <col min="15361" max="15388" width="3.4140625" style="3" customWidth="1"/>
    <col min="15389" max="15389" width="3.6640625" style="3" customWidth="1"/>
    <col min="15390" max="15616" width="8.08203125" style="3"/>
    <col min="15617" max="15644" width="3.4140625" style="3" customWidth="1"/>
    <col min="15645" max="15645" width="3.6640625" style="3" customWidth="1"/>
    <col min="15646" max="15872" width="8.08203125" style="3"/>
    <col min="15873" max="15900" width="3.4140625" style="3" customWidth="1"/>
    <col min="15901" max="15901" width="3.6640625" style="3" customWidth="1"/>
    <col min="15902" max="16128" width="8.08203125" style="3"/>
    <col min="16129" max="16156" width="3.4140625" style="3" customWidth="1"/>
    <col min="16157" max="16157" width="3.6640625" style="3" customWidth="1"/>
    <col min="16158" max="16384" width="8.08203125" style="3"/>
  </cols>
  <sheetData>
    <row r="1" spans="1:29" ht="6.5" customHeight="1">
      <c r="E1" s="2"/>
      <c r="F1" s="2"/>
      <c r="G1" s="2"/>
      <c r="H1" s="2"/>
      <c r="M1" s="2"/>
      <c r="N1" s="2"/>
      <c r="O1" s="2"/>
      <c r="P1" s="2"/>
      <c r="U1" s="2"/>
      <c r="V1" s="2"/>
      <c r="W1" s="2"/>
      <c r="X1" s="2"/>
    </row>
    <row r="2" spans="1:29" ht="19.5" customHeight="1">
      <c r="A2" s="3" t="s">
        <v>728</v>
      </c>
    </row>
    <row r="3" spans="1:29" ht="22.25" customHeight="1">
      <c r="A3" s="3" t="s">
        <v>242</v>
      </c>
    </row>
    <row r="4" spans="1:29" ht="22.25" customHeight="1">
      <c r="E4" s="350"/>
      <c r="F4" s="351"/>
      <c r="G4" s="351"/>
      <c r="H4" s="352"/>
      <c r="I4" s="3" t="s">
        <v>226</v>
      </c>
      <c r="R4" s="3" t="s">
        <v>243</v>
      </c>
      <c r="S4" s="13"/>
      <c r="T4" s="13"/>
      <c r="U4" s="350"/>
      <c r="V4" s="351"/>
      <c r="W4" s="351"/>
      <c r="X4" s="352"/>
      <c r="Y4" s="3" t="s">
        <v>244</v>
      </c>
    </row>
    <row r="5" spans="1:29" ht="6.75" customHeight="1">
      <c r="E5" s="2"/>
      <c r="F5" s="2"/>
      <c r="G5" s="2"/>
      <c r="H5" s="2"/>
      <c r="M5" s="2"/>
      <c r="N5" s="2"/>
      <c r="O5" s="2"/>
      <c r="P5" s="2"/>
      <c r="U5" s="2"/>
      <c r="V5" s="2"/>
      <c r="W5" s="2"/>
      <c r="X5" s="2"/>
    </row>
    <row r="6" spans="1:29" ht="22.25" customHeight="1">
      <c r="A6" s="3" t="s">
        <v>729</v>
      </c>
    </row>
    <row r="7" spans="1:29" ht="22.25" customHeight="1">
      <c r="E7" s="350"/>
      <c r="F7" s="351"/>
      <c r="G7" s="351"/>
      <c r="H7" s="352"/>
      <c r="I7" s="368" t="s">
        <v>245</v>
      </c>
      <c r="J7" s="360"/>
      <c r="K7" s="360"/>
      <c r="L7" s="361"/>
      <c r="M7" s="356"/>
      <c r="N7" s="357"/>
      <c r="O7" s="357"/>
      <c r="P7" s="358"/>
      <c r="Q7" s="359" t="s">
        <v>240</v>
      </c>
      <c r="R7" s="360"/>
      <c r="S7" s="360"/>
      <c r="T7" s="361"/>
      <c r="U7" s="356"/>
      <c r="V7" s="357"/>
      <c r="W7" s="357"/>
      <c r="X7" s="357"/>
      <c r="Y7" s="353" t="s">
        <v>241</v>
      </c>
      <c r="Z7" s="354"/>
      <c r="AA7" s="354"/>
      <c r="AB7" s="355"/>
    </row>
    <row r="8" spans="1:29" ht="8.75" customHeight="1">
      <c r="E8" s="2"/>
      <c r="F8" s="2"/>
      <c r="G8" s="2"/>
      <c r="H8" s="2"/>
      <c r="M8" s="2"/>
      <c r="N8" s="2"/>
      <c r="O8" s="2"/>
      <c r="P8" s="2"/>
      <c r="U8" s="2"/>
      <c r="V8" s="2"/>
      <c r="W8" s="2"/>
      <c r="X8" s="2"/>
    </row>
    <row r="9" spans="1:29" ht="21" customHeight="1">
      <c r="A9" s="3" t="s">
        <v>730</v>
      </c>
    </row>
    <row r="10" spans="1:29" ht="22.25" customHeight="1">
      <c r="A10" s="3" t="s">
        <v>246</v>
      </c>
      <c r="M10" s="356"/>
      <c r="N10" s="357"/>
      <c r="O10" s="357"/>
      <c r="P10" s="358"/>
      <c r="Q10" s="3" t="s">
        <v>226</v>
      </c>
    </row>
    <row r="11" spans="1:29" ht="22.25" customHeight="1">
      <c r="A11" s="3" t="s">
        <v>767</v>
      </c>
    </row>
    <row r="12" spans="1:29" ht="22.25" customHeight="1">
      <c r="E12" s="350"/>
      <c r="F12" s="351"/>
      <c r="G12" s="351"/>
      <c r="H12" s="352"/>
      <c r="I12" s="369" t="s">
        <v>650</v>
      </c>
      <c r="J12" s="370"/>
      <c r="K12" s="370"/>
      <c r="L12" s="371"/>
      <c r="M12" s="356"/>
      <c r="N12" s="357"/>
      <c r="O12" s="357"/>
      <c r="P12" s="358"/>
      <c r="Q12" s="359" t="s">
        <v>247</v>
      </c>
      <c r="R12" s="360"/>
      <c r="S12" s="360"/>
      <c r="T12" s="361"/>
      <c r="U12" s="356"/>
      <c r="V12" s="357"/>
      <c r="W12" s="357"/>
      <c r="X12" s="357"/>
      <c r="Y12" s="353" t="s">
        <v>248</v>
      </c>
      <c r="Z12" s="354"/>
      <c r="AA12" s="354"/>
      <c r="AB12" s="355"/>
    </row>
    <row r="13" spans="1:29" ht="22.25" customHeight="1">
      <c r="A13" s="3" t="s">
        <v>731</v>
      </c>
    </row>
    <row r="14" spans="1:29" ht="22.25" customHeight="1">
      <c r="E14" s="1" t="s">
        <v>249</v>
      </c>
      <c r="F14" s="1"/>
      <c r="G14" s="1"/>
      <c r="H14" s="1"/>
      <c r="I14" s="373"/>
      <c r="J14" s="374"/>
      <c r="K14" s="374"/>
      <c r="L14" s="375"/>
      <c r="M14" s="373"/>
      <c r="N14" s="374"/>
      <c r="O14" s="374"/>
      <c r="P14" s="375"/>
      <c r="Q14" s="373"/>
      <c r="R14" s="374"/>
      <c r="S14" s="374"/>
      <c r="T14" s="375"/>
      <c r="U14" s="373"/>
      <c r="V14" s="374"/>
      <c r="W14" s="374"/>
      <c r="X14" s="374"/>
      <c r="Y14" s="376"/>
      <c r="Z14" s="377"/>
      <c r="AA14" s="377"/>
      <c r="AB14" s="378"/>
      <c r="AC14" s="3" t="s">
        <v>250</v>
      </c>
    </row>
    <row r="16" spans="1:29">
      <c r="A16" s="3" t="s">
        <v>593</v>
      </c>
    </row>
    <row r="17" spans="1:24" ht="22.25" customHeight="1">
      <c r="A17" s="3" t="s">
        <v>594</v>
      </c>
    </row>
    <row r="18" spans="1:24" ht="4.75" customHeight="1"/>
    <row r="19" spans="1:24" ht="22.25" customHeight="1">
      <c r="E19" s="291"/>
      <c r="F19" s="291"/>
      <c r="G19" s="291"/>
      <c r="H19" s="291"/>
      <c r="I19" s="350"/>
      <c r="J19" s="351"/>
      <c r="K19" s="351"/>
      <c r="L19" s="352"/>
      <c r="M19" s="3" t="s">
        <v>140</v>
      </c>
      <c r="Q19" s="13"/>
      <c r="R19" s="13"/>
      <c r="S19" s="13"/>
      <c r="T19" s="13"/>
      <c r="U19" s="372"/>
      <c r="V19" s="372"/>
      <c r="W19" s="372"/>
      <c r="X19" s="372"/>
    </row>
    <row r="20" spans="1:24" ht="7.75" customHeight="1">
      <c r="E20" s="291"/>
      <c r="F20" s="291"/>
      <c r="G20" s="291"/>
      <c r="H20" s="291"/>
      <c r="I20" s="291"/>
      <c r="J20" s="291"/>
      <c r="K20" s="291"/>
      <c r="L20" s="291"/>
      <c r="M20" s="291"/>
      <c r="Q20" s="13"/>
      <c r="R20" s="13"/>
      <c r="S20" s="13"/>
      <c r="T20" s="13"/>
      <c r="U20" s="187"/>
      <c r="V20" s="187"/>
      <c r="W20" s="187"/>
      <c r="X20" s="187"/>
    </row>
    <row r="21" spans="1:24" ht="22.25" customHeight="1">
      <c r="A21" s="3" t="s">
        <v>660</v>
      </c>
    </row>
    <row r="22" spans="1:24" ht="4.75" customHeight="1"/>
    <row r="23" spans="1:24" ht="22.25" customHeight="1">
      <c r="C23" s="100"/>
      <c r="D23" s="100"/>
      <c r="E23" s="291"/>
      <c r="F23" s="291"/>
      <c r="G23" s="291"/>
      <c r="H23" s="291"/>
      <c r="I23" s="350"/>
      <c r="J23" s="351"/>
      <c r="K23" s="351"/>
      <c r="L23" s="352"/>
      <c r="M23" s="3" t="s">
        <v>140</v>
      </c>
    </row>
    <row r="24" spans="1:24" ht="7.75" customHeight="1"/>
    <row r="25" spans="1:24" ht="22.25" customHeight="1">
      <c r="A25" s="3" t="s">
        <v>661</v>
      </c>
    </row>
    <row r="26" spans="1:24" ht="4.75" customHeight="1"/>
    <row r="27" spans="1:24" ht="22.25" customHeight="1">
      <c r="E27" s="291"/>
      <c r="F27" s="1"/>
      <c r="G27" s="1"/>
      <c r="H27" s="1"/>
      <c r="I27" s="350"/>
      <c r="J27" s="351"/>
      <c r="K27" s="351"/>
      <c r="L27" s="352"/>
      <c r="M27" s="3" t="s">
        <v>140</v>
      </c>
    </row>
  </sheetData>
  <mergeCells count="24">
    <mergeCell ref="I23:L23"/>
    <mergeCell ref="I27:L27"/>
    <mergeCell ref="I19:L19"/>
    <mergeCell ref="U19:X19"/>
    <mergeCell ref="Y7:AB7"/>
    <mergeCell ref="M10:P10"/>
    <mergeCell ref="Y12:AB12"/>
    <mergeCell ref="I14:L14"/>
    <mergeCell ref="M14:P14"/>
    <mergeCell ref="Q14:T14"/>
    <mergeCell ref="U14:X14"/>
    <mergeCell ref="Y14:AB14"/>
    <mergeCell ref="E12:H12"/>
    <mergeCell ref="I12:L12"/>
    <mergeCell ref="M12:P12"/>
    <mergeCell ref="Q12:T12"/>
    <mergeCell ref="U12:X12"/>
    <mergeCell ref="E4:H4"/>
    <mergeCell ref="U4:X4"/>
    <mergeCell ref="E7:H7"/>
    <mergeCell ref="I7:L7"/>
    <mergeCell ref="M7:P7"/>
    <mergeCell ref="Q7:T7"/>
    <mergeCell ref="U7:X7"/>
  </mergeCells>
  <phoneticPr fontId="2"/>
  <dataValidations count="2">
    <dataValidation type="list" operator="equal" allowBlank="1" showErrorMessage="1" errorTitle="入力規則違反" error="リストから選択してください"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M10:P10 JI10:JL10 TE10:TH10 ADA10:ADD10 AMW10:AMZ10 AWS10:AWV10 BGO10:BGR10 BQK10:BQN10 CAG10:CAJ10 CKC10:CKF10 CTY10:CUB10 DDU10:DDX10 DNQ10:DNT10 DXM10:DXP10 EHI10:EHL10 ERE10:ERH10 FBA10:FBD10 FKW10:FKZ10 FUS10:FUV10 GEO10:GER10 GOK10:GON10 GYG10:GYJ10 HIC10:HIF10 HRY10:HSB10 IBU10:IBX10 ILQ10:ILT10 IVM10:IVP10 JFI10:JFL10 JPE10:JPH10 JZA10:JZD10 KIW10:KIZ10 KSS10:KSV10 LCO10:LCR10 LMK10:LMN10 LWG10:LWJ10 MGC10:MGF10 MPY10:MQB10 MZU10:MZX10 NJQ10:NJT10 NTM10:NTP10 ODI10:ODL10 ONE10:ONH10 OXA10:OXD10 PGW10:PGZ10 PQS10:PQV10 QAO10:QAR10 QKK10:QKN10 QUG10:QUJ10 REC10:REF10 RNY10:ROB10 RXU10:RXX10 SHQ10:SHT10 SRM10:SRP10 TBI10:TBL10 TLE10:TLH10 TVA10:TVD10 UEW10:UEZ10 UOS10:UOV10 UYO10:UYR10 VIK10:VIN10 VSG10:VSJ10 WCC10:WCF10 WLY10:WMB10 WVU10:WVX10 M65548:P65548 JI65548:JL65548 TE65548:TH65548 ADA65548:ADD65548 AMW65548:AMZ65548 AWS65548:AWV65548 BGO65548:BGR65548 BQK65548:BQN65548 CAG65548:CAJ65548 CKC65548:CKF65548 CTY65548:CUB65548 DDU65548:DDX65548 DNQ65548:DNT65548 DXM65548:DXP65548 EHI65548:EHL65548 ERE65548:ERH65548 FBA65548:FBD65548 FKW65548:FKZ65548 FUS65548:FUV65548 GEO65548:GER65548 GOK65548:GON65548 GYG65548:GYJ65548 HIC65548:HIF65548 HRY65548:HSB65548 IBU65548:IBX65548 ILQ65548:ILT65548 IVM65548:IVP65548 JFI65548:JFL65548 JPE65548:JPH65548 JZA65548:JZD65548 KIW65548:KIZ65548 KSS65548:KSV65548 LCO65548:LCR65548 LMK65548:LMN65548 LWG65548:LWJ65548 MGC65548:MGF65548 MPY65548:MQB65548 MZU65548:MZX65548 NJQ65548:NJT65548 NTM65548:NTP65548 ODI65548:ODL65548 ONE65548:ONH65548 OXA65548:OXD65548 PGW65548:PGZ65548 PQS65548:PQV65548 QAO65548:QAR65548 QKK65548:QKN65548 QUG65548:QUJ65548 REC65548:REF65548 RNY65548:ROB65548 RXU65548:RXX65548 SHQ65548:SHT65548 SRM65548:SRP65548 TBI65548:TBL65548 TLE65548:TLH65548 TVA65548:TVD65548 UEW65548:UEZ65548 UOS65548:UOV65548 UYO65548:UYR65548 VIK65548:VIN65548 VSG65548:VSJ65548 WCC65548:WCF65548 WLY65548:WMB65548 WVU65548:WVX65548 M131084:P131084 JI131084:JL131084 TE131084:TH131084 ADA131084:ADD131084 AMW131084:AMZ131084 AWS131084:AWV131084 BGO131084:BGR131084 BQK131084:BQN131084 CAG131084:CAJ131084 CKC131084:CKF131084 CTY131084:CUB131084 DDU131084:DDX131084 DNQ131084:DNT131084 DXM131084:DXP131084 EHI131084:EHL131084 ERE131084:ERH131084 FBA131084:FBD131084 FKW131084:FKZ131084 FUS131084:FUV131084 GEO131084:GER131084 GOK131084:GON131084 GYG131084:GYJ131084 HIC131084:HIF131084 HRY131084:HSB131084 IBU131084:IBX131084 ILQ131084:ILT131084 IVM131084:IVP131084 JFI131084:JFL131084 JPE131084:JPH131084 JZA131084:JZD131084 KIW131084:KIZ131084 KSS131084:KSV131084 LCO131084:LCR131084 LMK131084:LMN131084 LWG131084:LWJ131084 MGC131084:MGF131084 MPY131084:MQB131084 MZU131084:MZX131084 NJQ131084:NJT131084 NTM131084:NTP131084 ODI131084:ODL131084 ONE131084:ONH131084 OXA131084:OXD131084 PGW131084:PGZ131084 PQS131084:PQV131084 QAO131084:QAR131084 QKK131084:QKN131084 QUG131084:QUJ131084 REC131084:REF131084 RNY131084:ROB131084 RXU131084:RXX131084 SHQ131084:SHT131084 SRM131084:SRP131084 TBI131084:TBL131084 TLE131084:TLH131084 TVA131084:TVD131084 UEW131084:UEZ131084 UOS131084:UOV131084 UYO131084:UYR131084 VIK131084:VIN131084 VSG131084:VSJ131084 WCC131084:WCF131084 WLY131084:WMB131084 WVU131084:WVX131084 M196620:P196620 JI196620:JL196620 TE196620:TH196620 ADA196620:ADD196620 AMW196620:AMZ196620 AWS196620:AWV196620 BGO196620:BGR196620 BQK196620:BQN196620 CAG196620:CAJ196620 CKC196620:CKF196620 CTY196620:CUB196620 DDU196620:DDX196620 DNQ196620:DNT196620 DXM196620:DXP196620 EHI196620:EHL196620 ERE196620:ERH196620 FBA196620:FBD196620 FKW196620:FKZ196620 FUS196620:FUV196620 GEO196620:GER196620 GOK196620:GON196620 GYG196620:GYJ196620 HIC196620:HIF196620 HRY196620:HSB196620 IBU196620:IBX196620 ILQ196620:ILT196620 IVM196620:IVP196620 JFI196620:JFL196620 JPE196620:JPH196620 JZA196620:JZD196620 KIW196620:KIZ196620 KSS196620:KSV196620 LCO196620:LCR196620 LMK196620:LMN196620 LWG196620:LWJ196620 MGC196620:MGF196620 MPY196620:MQB196620 MZU196620:MZX196620 NJQ196620:NJT196620 NTM196620:NTP196620 ODI196620:ODL196620 ONE196620:ONH196620 OXA196620:OXD196620 PGW196620:PGZ196620 PQS196620:PQV196620 QAO196620:QAR196620 QKK196620:QKN196620 QUG196620:QUJ196620 REC196620:REF196620 RNY196620:ROB196620 RXU196620:RXX196620 SHQ196620:SHT196620 SRM196620:SRP196620 TBI196620:TBL196620 TLE196620:TLH196620 TVA196620:TVD196620 UEW196620:UEZ196620 UOS196620:UOV196620 UYO196620:UYR196620 VIK196620:VIN196620 VSG196620:VSJ196620 WCC196620:WCF196620 WLY196620:WMB196620 WVU196620:WVX196620 M262156:P262156 JI262156:JL262156 TE262156:TH262156 ADA262156:ADD262156 AMW262156:AMZ262156 AWS262156:AWV262156 BGO262156:BGR262156 BQK262156:BQN262156 CAG262156:CAJ262156 CKC262156:CKF262156 CTY262156:CUB262156 DDU262156:DDX262156 DNQ262156:DNT262156 DXM262156:DXP262156 EHI262156:EHL262156 ERE262156:ERH262156 FBA262156:FBD262156 FKW262156:FKZ262156 FUS262156:FUV262156 GEO262156:GER262156 GOK262156:GON262156 GYG262156:GYJ262156 HIC262156:HIF262156 HRY262156:HSB262156 IBU262156:IBX262156 ILQ262156:ILT262156 IVM262156:IVP262156 JFI262156:JFL262156 JPE262156:JPH262156 JZA262156:JZD262156 KIW262156:KIZ262156 KSS262156:KSV262156 LCO262156:LCR262156 LMK262156:LMN262156 LWG262156:LWJ262156 MGC262156:MGF262156 MPY262156:MQB262156 MZU262156:MZX262156 NJQ262156:NJT262156 NTM262156:NTP262156 ODI262156:ODL262156 ONE262156:ONH262156 OXA262156:OXD262156 PGW262156:PGZ262156 PQS262156:PQV262156 QAO262156:QAR262156 QKK262156:QKN262156 QUG262156:QUJ262156 REC262156:REF262156 RNY262156:ROB262156 RXU262156:RXX262156 SHQ262156:SHT262156 SRM262156:SRP262156 TBI262156:TBL262156 TLE262156:TLH262156 TVA262156:TVD262156 UEW262156:UEZ262156 UOS262156:UOV262156 UYO262156:UYR262156 VIK262156:VIN262156 VSG262156:VSJ262156 WCC262156:WCF262156 WLY262156:WMB262156 WVU262156:WVX262156 M327692:P327692 JI327692:JL327692 TE327692:TH327692 ADA327692:ADD327692 AMW327692:AMZ327692 AWS327692:AWV327692 BGO327692:BGR327692 BQK327692:BQN327692 CAG327692:CAJ327692 CKC327692:CKF327692 CTY327692:CUB327692 DDU327692:DDX327692 DNQ327692:DNT327692 DXM327692:DXP327692 EHI327692:EHL327692 ERE327692:ERH327692 FBA327692:FBD327692 FKW327692:FKZ327692 FUS327692:FUV327692 GEO327692:GER327692 GOK327692:GON327692 GYG327692:GYJ327692 HIC327692:HIF327692 HRY327692:HSB327692 IBU327692:IBX327692 ILQ327692:ILT327692 IVM327692:IVP327692 JFI327692:JFL327692 JPE327692:JPH327692 JZA327692:JZD327692 KIW327692:KIZ327692 KSS327692:KSV327692 LCO327692:LCR327692 LMK327692:LMN327692 LWG327692:LWJ327692 MGC327692:MGF327692 MPY327692:MQB327692 MZU327692:MZX327692 NJQ327692:NJT327692 NTM327692:NTP327692 ODI327692:ODL327692 ONE327692:ONH327692 OXA327692:OXD327692 PGW327692:PGZ327692 PQS327692:PQV327692 QAO327692:QAR327692 QKK327692:QKN327692 QUG327692:QUJ327692 REC327692:REF327692 RNY327692:ROB327692 RXU327692:RXX327692 SHQ327692:SHT327692 SRM327692:SRP327692 TBI327692:TBL327692 TLE327692:TLH327692 TVA327692:TVD327692 UEW327692:UEZ327692 UOS327692:UOV327692 UYO327692:UYR327692 VIK327692:VIN327692 VSG327692:VSJ327692 WCC327692:WCF327692 WLY327692:WMB327692 WVU327692:WVX327692 M393228:P393228 JI393228:JL393228 TE393228:TH393228 ADA393228:ADD393228 AMW393228:AMZ393228 AWS393228:AWV393228 BGO393228:BGR393228 BQK393228:BQN393228 CAG393228:CAJ393228 CKC393228:CKF393228 CTY393228:CUB393228 DDU393228:DDX393228 DNQ393228:DNT393228 DXM393228:DXP393228 EHI393228:EHL393228 ERE393228:ERH393228 FBA393228:FBD393228 FKW393228:FKZ393228 FUS393228:FUV393228 GEO393228:GER393228 GOK393228:GON393228 GYG393228:GYJ393228 HIC393228:HIF393228 HRY393228:HSB393228 IBU393228:IBX393228 ILQ393228:ILT393228 IVM393228:IVP393228 JFI393228:JFL393228 JPE393228:JPH393228 JZA393228:JZD393228 KIW393228:KIZ393228 KSS393228:KSV393228 LCO393228:LCR393228 LMK393228:LMN393228 LWG393228:LWJ393228 MGC393228:MGF393228 MPY393228:MQB393228 MZU393228:MZX393228 NJQ393228:NJT393228 NTM393228:NTP393228 ODI393228:ODL393228 ONE393228:ONH393228 OXA393228:OXD393228 PGW393228:PGZ393228 PQS393228:PQV393228 QAO393228:QAR393228 QKK393228:QKN393228 QUG393228:QUJ393228 REC393228:REF393228 RNY393228:ROB393228 RXU393228:RXX393228 SHQ393228:SHT393228 SRM393228:SRP393228 TBI393228:TBL393228 TLE393228:TLH393228 TVA393228:TVD393228 UEW393228:UEZ393228 UOS393228:UOV393228 UYO393228:UYR393228 VIK393228:VIN393228 VSG393228:VSJ393228 WCC393228:WCF393228 WLY393228:WMB393228 WVU393228:WVX393228 M458764:P458764 JI458764:JL458764 TE458764:TH458764 ADA458764:ADD458764 AMW458764:AMZ458764 AWS458764:AWV458764 BGO458764:BGR458764 BQK458764:BQN458764 CAG458764:CAJ458764 CKC458764:CKF458764 CTY458764:CUB458764 DDU458764:DDX458764 DNQ458764:DNT458764 DXM458764:DXP458764 EHI458764:EHL458764 ERE458764:ERH458764 FBA458764:FBD458764 FKW458764:FKZ458764 FUS458764:FUV458764 GEO458764:GER458764 GOK458764:GON458764 GYG458764:GYJ458764 HIC458764:HIF458764 HRY458764:HSB458764 IBU458764:IBX458764 ILQ458764:ILT458764 IVM458764:IVP458764 JFI458764:JFL458764 JPE458764:JPH458764 JZA458764:JZD458764 KIW458764:KIZ458764 KSS458764:KSV458764 LCO458764:LCR458764 LMK458764:LMN458764 LWG458764:LWJ458764 MGC458764:MGF458764 MPY458764:MQB458764 MZU458764:MZX458764 NJQ458764:NJT458764 NTM458764:NTP458764 ODI458764:ODL458764 ONE458764:ONH458764 OXA458764:OXD458764 PGW458764:PGZ458764 PQS458764:PQV458764 QAO458764:QAR458764 QKK458764:QKN458764 QUG458764:QUJ458764 REC458764:REF458764 RNY458764:ROB458764 RXU458764:RXX458764 SHQ458764:SHT458764 SRM458764:SRP458764 TBI458764:TBL458764 TLE458764:TLH458764 TVA458764:TVD458764 UEW458764:UEZ458764 UOS458764:UOV458764 UYO458764:UYR458764 VIK458764:VIN458764 VSG458764:VSJ458764 WCC458764:WCF458764 WLY458764:WMB458764 WVU458764:WVX458764 M524300:P524300 JI524300:JL524300 TE524300:TH524300 ADA524300:ADD524300 AMW524300:AMZ524300 AWS524300:AWV524300 BGO524300:BGR524300 BQK524300:BQN524300 CAG524300:CAJ524300 CKC524300:CKF524300 CTY524300:CUB524300 DDU524300:DDX524300 DNQ524300:DNT524300 DXM524300:DXP524300 EHI524300:EHL524300 ERE524300:ERH524300 FBA524300:FBD524300 FKW524300:FKZ524300 FUS524300:FUV524300 GEO524300:GER524300 GOK524300:GON524300 GYG524300:GYJ524300 HIC524300:HIF524300 HRY524300:HSB524300 IBU524300:IBX524300 ILQ524300:ILT524300 IVM524300:IVP524300 JFI524300:JFL524300 JPE524300:JPH524300 JZA524300:JZD524300 KIW524300:KIZ524300 KSS524300:KSV524300 LCO524300:LCR524300 LMK524300:LMN524300 LWG524300:LWJ524300 MGC524300:MGF524300 MPY524300:MQB524300 MZU524300:MZX524300 NJQ524300:NJT524300 NTM524300:NTP524300 ODI524300:ODL524300 ONE524300:ONH524300 OXA524300:OXD524300 PGW524300:PGZ524300 PQS524300:PQV524300 QAO524300:QAR524300 QKK524300:QKN524300 QUG524300:QUJ524300 REC524300:REF524300 RNY524300:ROB524300 RXU524300:RXX524300 SHQ524300:SHT524300 SRM524300:SRP524300 TBI524300:TBL524300 TLE524300:TLH524300 TVA524300:TVD524300 UEW524300:UEZ524300 UOS524300:UOV524300 UYO524300:UYR524300 VIK524300:VIN524300 VSG524300:VSJ524300 WCC524300:WCF524300 WLY524300:WMB524300 WVU524300:WVX524300 M589836:P589836 JI589836:JL589836 TE589836:TH589836 ADA589836:ADD589836 AMW589836:AMZ589836 AWS589836:AWV589836 BGO589836:BGR589836 BQK589836:BQN589836 CAG589836:CAJ589836 CKC589836:CKF589836 CTY589836:CUB589836 DDU589836:DDX589836 DNQ589836:DNT589836 DXM589836:DXP589836 EHI589836:EHL589836 ERE589836:ERH589836 FBA589836:FBD589836 FKW589836:FKZ589836 FUS589836:FUV589836 GEO589836:GER589836 GOK589836:GON589836 GYG589836:GYJ589836 HIC589836:HIF589836 HRY589836:HSB589836 IBU589836:IBX589836 ILQ589836:ILT589836 IVM589836:IVP589836 JFI589836:JFL589836 JPE589836:JPH589836 JZA589836:JZD589836 KIW589836:KIZ589836 KSS589836:KSV589836 LCO589836:LCR589836 LMK589836:LMN589836 LWG589836:LWJ589836 MGC589836:MGF589836 MPY589836:MQB589836 MZU589836:MZX589836 NJQ589836:NJT589836 NTM589836:NTP589836 ODI589836:ODL589836 ONE589836:ONH589836 OXA589836:OXD589836 PGW589836:PGZ589836 PQS589836:PQV589836 QAO589836:QAR589836 QKK589836:QKN589836 QUG589836:QUJ589836 REC589836:REF589836 RNY589836:ROB589836 RXU589836:RXX589836 SHQ589836:SHT589836 SRM589836:SRP589836 TBI589836:TBL589836 TLE589836:TLH589836 TVA589836:TVD589836 UEW589836:UEZ589836 UOS589836:UOV589836 UYO589836:UYR589836 VIK589836:VIN589836 VSG589836:VSJ589836 WCC589836:WCF589836 WLY589836:WMB589836 WVU589836:WVX589836 M655372:P655372 JI655372:JL655372 TE655372:TH655372 ADA655372:ADD655372 AMW655372:AMZ655372 AWS655372:AWV655372 BGO655372:BGR655372 BQK655372:BQN655372 CAG655372:CAJ655372 CKC655372:CKF655372 CTY655372:CUB655372 DDU655372:DDX655372 DNQ655372:DNT655372 DXM655372:DXP655372 EHI655372:EHL655372 ERE655372:ERH655372 FBA655372:FBD655372 FKW655372:FKZ655372 FUS655372:FUV655372 GEO655372:GER655372 GOK655372:GON655372 GYG655372:GYJ655372 HIC655372:HIF655372 HRY655372:HSB655372 IBU655372:IBX655372 ILQ655372:ILT655372 IVM655372:IVP655372 JFI655372:JFL655372 JPE655372:JPH655372 JZA655372:JZD655372 KIW655372:KIZ655372 KSS655372:KSV655372 LCO655372:LCR655372 LMK655372:LMN655372 LWG655372:LWJ655372 MGC655372:MGF655372 MPY655372:MQB655372 MZU655372:MZX655372 NJQ655372:NJT655372 NTM655372:NTP655372 ODI655372:ODL655372 ONE655372:ONH655372 OXA655372:OXD655372 PGW655372:PGZ655372 PQS655372:PQV655372 QAO655372:QAR655372 QKK655372:QKN655372 QUG655372:QUJ655372 REC655372:REF655372 RNY655372:ROB655372 RXU655372:RXX655372 SHQ655372:SHT655372 SRM655372:SRP655372 TBI655372:TBL655372 TLE655372:TLH655372 TVA655372:TVD655372 UEW655372:UEZ655372 UOS655372:UOV655372 UYO655372:UYR655372 VIK655372:VIN655372 VSG655372:VSJ655372 WCC655372:WCF655372 WLY655372:WMB655372 WVU655372:WVX655372 M720908:P720908 JI720908:JL720908 TE720908:TH720908 ADA720908:ADD720908 AMW720908:AMZ720908 AWS720908:AWV720908 BGO720908:BGR720908 BQK720908:BQN720908 CAG720908:CAJ720908 CKC720908:CKF720908 CTY720908:CUB720908 DDU720908:DDX720908 DNQ720908:DNT720908 DXM720908:DXP720908 EHI720908:EHL720908 ERE720908:ERH720908 FBA720908:FBD720908 FKW720908:FKZ720908 FUS720908:FUV720908 GEO720908:GER720908 GOK720908:GON720908 GYG720908:GYJ720908 HIC720908:HIF720908 HRY720908:HSB720908 IBU720908:IBX720908 ILQ720908:ILT720908 IVM720908:IVP720908 JFI720908:JFL720908 JPE720908:JPH720908 JZA720908:JZD720908 KIW720908:KIZ720908 KSS720908:KSV720908 LCO720908:LCR720908 LMK720908:LMN720908 LWG720908:LWJ720908 MGC720908:MGF720908 MPY720908:MQB720908 MZU720908:MZX720908 NJQ720908:NJT720908 NTM720908:NTP720908 ODI720908:ODL720908 ONE720908:ONH720908 OXA720908:OXD720908 PGW720908:PGZ720908 PQS720908:PQV720908 QAO720908:QAR720908 QKK720908:QKN720908 QUG720908:QUJ720908 REC720908:REF720908 RNY720908:ROB720908 RXU720908:RXX720908 SHQ720908:SHT720908 SRM720908:SRP720908 TBI720908:TBL720908 TLE720908:TLH720908 TVA720908:TVD720908 UEW720908:UEZ720908 UOS720908:UOV720908 UYO720908:UYR720908 VIK720908:VIN720908 VSG720908:VSJ720908 WCC720908:WCF720908 WLY720908:WMB720908 WVU720908:WVX720908 M786444:P786444 JI786444:JL786444 TE786444:TH786444 ADA786444:ADD786444 AMW786444:AMZ786444 AWS786444:AWV786444 BGO786444:BGR786444 BQK786444:BQN786444 CAG786444:CAJ786444 CKC786444:CKF786444 CTY786444:CUB786444 DDU786444:DDX786444 DNQ786444:DNT786444 DXM786444:DXP786444 EHI786444:EHL786444 ERE786444:ERH786444 FBA786444:FBD786444 FKW786444:FKZ786444 FUS786444:FUV786444 GEO786444:GER786444 GOK786444:GON786444 GYG786444:GYJ786444 HIC786444:HIF786444 HRY786444:HSB786444 IBU786444:IBX786444 ILQ786444:ILT786444 IVM786444:IVP786444 JFI786444:JFL786444 JPE786444:JPH786444 JZA786444:JZD786444 KIW786444:KIZ786444 KSS786444:KSV786444 LCO786444:LCR786444 LMK786444:LMN786444 LWG786444:LWJ786444 MGC786444:MGF786444 MPY786444:MQB786444 MZU786444:MZX786444 NJQ786444:NJT786444 NTM786444:NTP786444 ODI786444:ODL786444 ONE786444:ONH786444 OXA786444:OXD786444 PGW786444:PGZ786444 PQS786444:PQV786444 QAO786444:QAR786444 QKK786444:QKN786444 QUG786444:QUJ786444 REC786444:REF786444 RNY786444:ROB786444 RXU786444:RXX786444 SHQ786444:SHT786444 SRM786444:SRP786444 TBI786444:TBL786444 TLE786444:TLH786444 TVA786444:TVD786444 UEW786444:UEZ786444 UOS786444:UOV786444 UYO786444:UYR786444 VIK786444:VIN786444 VSG786444:VSJ786444 WCC786444:WCF786444 WLY786444:WMB786444 WVU786444:WVX786444 M851980:P851980 JI851980:JL851980 TE851980:TH851980 ADA851980:ADD851980 AMW851980:AMZ851980 AWS851980:AWV851980 BGO851980:BGR851980 BQK851980:BQN851980 CAG851980:CAJ851980 CKC851980:CKF851980 CTY851980:CUB851980 DDU851980:DDX851980 DNQ851980:DNT851980 DXM851980:DXP851980 EHI851980:EHL851980 ERE851980:ERH851980 FBA851980:FBD851980 FKW851980:FKZ851980 FUS851980:FUV851980 GEO851980:GER851980 GOK851980:GON851980 GYG851980:GYJ851980 HIC851980:HIF851980 HRY851980:HSB851980 IBU851980:IBX851980 ILQ851980:ILT851980 IVM851980:IVP851980 JFI851980:JFL851980 JPE851980:JPH851980 JZA851980:JZD851980 KIW851980:KIZ851980 KSS851980:KSV851980 LCO851980:LCR851980 LMK851980:LMN851980 LWG851980:LWJ851980 MGC851980:MGF851980 MPY851980:MQB851980 MZU851980:MZX851980 NJQ851980:NJT851980 NTM851980:NTP851980 ODI851980:ODL851980 ONE851980:ONH851980 OXA851980:OXD851980 PGW851980:PGZ851980 PQS851980:PQV851980 QAO851980:QAR851980 QKK851980:QKN851980 QUG851980:QUJ851980 REC851980:REF851980 RNY851980:ROB851980 RXU851980:RXX851980 SHQ851980:SHT851980 SRM851980:SRP851980 TBI851980:TBL851980 TLE851980:TLH851980 TVA851980:TVD851980 UEW851980:UEZ851980 UOS851980:UOV851980 UYO851980:UYR851980 VIK851980:VIN851980 VSG851980:VSJ851980 WCC851980:WCF851980 WLY851980:WMB851980 WVU851980:WVX851980 M917516:P917516 JI917516:JL917516 TE917516:TH917516 ADA917516:ADD917516 AMW917516:AMZ917516 AWS917516:AWV917516 BGO917516:BGR917516 BQK917516:BQN917516 CAG917516:CAJ917516 CKC917516:CKF917516 CTY917516:CUB917516 DDU917516:DDX917516 DNQ917516:DNT917516 DXM917516:DXP917516 EHI917516:EHL917516 ERE917516:ERH917516 FBA917516:FBD917516 FKW917516:FKZ917516 FUS917516:FUV917516 GEO917516:GER917516 GOK917516:GON917516 GYG917516:GYJ917516 HIC917516:HIF917516 HRY917516:HSB917516 IBU917516:IBX917516 ILQ917516:ILT917516 IVM917516:IVP917516 JFI917516:JFL917516 JPE917516:JPH917516 JZA917516:JZD917516 KIW917516:KIZ917516 KSS917516:KSV917516 LCO917516:LCR917516 LMK917516:LMN917516 LWG917516:LWJ917516 MGC917516:MGF917516 MPY917516:MQB917516 MZU917516:MZX917516 NJQ917516:NJT917516 NTM917516:NTP917516 ODI917516:ODL917516 ONE917516:ONH917516 OXA917516:OXD917516 PGW917516:PGZ917516 PQS917516:PQV917516 QAO917516:QAR917516 QKK917516:QKN917516 QUG917516:QUJ917516 REC917516:REF917516 RNY917516:ROB917516 RXU917516:RXX917516 SHQ917516:SHT917516 SRM917516:SRP917516 TBI917516:TBL917516 TLE917516:TLH917516 TVA917516:TVD917516 UEW917516:UEZ917516 UOS917516:UOV917516 UYO917516:UYR917516 VIK917516:VIN917516 VSG917516:VSJ917516 WCC917516:WCF917516 WLY917516:WMB917516 WVU917516:WVX917516 M983052:P983052 JI983052:JL983052 TE983052:TH983052 ADA983052:ADD983052 AMW983052:AMZ983052 AWS983052:AWV983052 BGO983052:BGR983052 BQK983052:BQN983052 CAG983052:CAJ983052 CKC983052:CKF983052 CTY983052:CUB983052 DDU983052:DDX983052 DNQ983052:DNT983052 DXM983052:DXP983052 EHI983052:EHL983052 ERE983052:ERH983052 FBA983052:FBD983052 FKW983052:FKZ983052 FUS983052:FUV983052 GEO983052:GER983052 GOK983052:GON983052 GYG983052:GYJ983052 HIC983052:HIF983052 HRY983052:HSB983052 IBU983052:IBX983052 ILQ983052:ILT983052 IVM983052:IVP983052 JFI983052:JFL983052 JPE983052:JPH983052 JZA983052:JZD983052 KIW983052:KIZ983052 KSS983052:KSV983052 LCO983052:LCR983052 LMK983052:LMN983052 LWG983052:LWJ983052 MGC983052:MGF983052 MPY983052:MQB983052 MZU983052:MZX983052 NJQ983052:NJT983052 NTM983052:NTP983052 ODI983052:ODL983052 ONE983052:ONH983052 OXA983052:OXD983052 PGW983052:PGZ983052 PQS983052:PQV983052 QAO983052:QAR983052 QKK983052:QKN983052 QUG983052:QUJ983052 REC983052:REF983052 RNY983052:ROB983052 RXU983052:RXX983052 SHQ983052:SHT983052 SRM983052:SRP983052 TBI983052:TBL983052 TLE983052:TLH983052 TVA983052:TVD983052 UEW983052:UEZ983052 UOS983052:UOV983052 UYO983052:UYR983052 VIK983052:VIN983052 VSG983052:VSJ983052 WCC983052:WCF983052 WLY983052:WMB983052 WVU983052:WVX983052 WVM98306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I27 I23 I19" xr:uid="{00000000-0002-0000-0400-000000000000}">
      <formula1>"いる,いない,非該当"</formula1>
      <formula2>0</formula2>
    </dataValidation>
    <dataValidation type="list" allowBlank="1" showErrorMessage="1" errorTitle="入力規則違反" error="リストから選択してください" sqref="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5 JQ65545 TM65545 ADI65545 ANE65545 AXA65545 BGW65545 BQS65545 CAO65545 CKK65545 CUG65545 DEC65545 DNY65545 DXU65545 EHQ65545 ERM65545 FBI65545 FLE65545 FVA65545 GEW65545 GOS65545 GYO65545 HIK65545 HSG65545 ICC65545 ILY65545 IVU65545 JFQ65545 JPM65545 JZI65545 KJE65545 KTA65545 LCW65545 LMS65545 LWO65545 MGK65545 MQG65545 NAC65545 NJY65545 NTU65545 ODQ65545 ONM65545 OXI65545 PHE65545 PRA65545 QAW65545 QKS65545 QUO65545 REK65545 ROG65545 RYC65545 SHY65545 SRU65545 TBQ65545 TLM65545 TVI65545 UFE65545 UPA65545 UYW65545 VIS65545 VSO65545 WCK65545 WMG65545 WWC65545 U131081 JQ131081 TM131081 ADI131081 ANE131081 AXA131081 BGW131081 BQS131081 CAO131081 CKK131081 CUG131081 DEC131081 DNY131081 DXU131081 EHQ131081 ERM131081 FBI131081 FLE131081 FVA131081 GEW131081 GOS131081 GYO131081 HIK131081 HSG131081 ICC131081 ILY131081 IVU131081 JFQ131081 JPM131081 JZI131081 KJE131081 KTA131081 LCW131081 LMS131081 LWO131081 MGK131081 MQG131081 NAC131081 NJY131081 NTU131081 ODQ131081 ONM131081 OXI131081 PHE131081 PRA131081 QAW131081 QKS131081 QUO131081 REK131081 ROG131081 RYC131081 SHY131081 SRU131081 TBQ131081 TLM131081 TVI131081 UFE131081 UPA131081 UYW131081 VIS131081 VSO131081 WCK131081 WMG131081 WWC131081 U196617 JQ196617 TM196617 ADI196617 ANE196617 AXA196617 BGW196617 BQS196617 CAO196617 CKK196617 CUG196617 DEC196617 DNY196617 DXU196617 EHQ196617 ERM196617 FBI196617 FLE196617 FVA196617 GEW196617 GOS196617 GYO196617 HIK196617 HSG196617 ICC196617 ILY196617 IVU196617 JFQ196617 JPM196617 JZI196617 KJE196617 KTA196617 LCW196617 LMS196617 LWO196617 MGK196617 MQG196617 NAC196617 NJY196617 NTU196617 ODQ196617 ONM196617 OXI196617 PHE196617 PRA196617 QAW196617 QKS196617 QUO196617 REK196617 ROG196617 RYC196617 SHY196617 SRU196617 TBQ196617 TLM196617 TVI196617 UFE196617 UPA196617 UYW196617 VIS196617 VSO196617 WCK196617 WMG196617 WWC196617 U262153 JQ262153 TM262153 ADI262153 ANE262153 AXA262153 BGW262153 BQS262153 CAO262153 CKK262153 CUG262153 DEC262153 DNY262153 DXU262153 EHQ262153 ERM262153 FBI262153 FLE262153 FVA262153 GEW262153 GOS262153 GYO262153 HIK262153 HSG262153 ICC262153 ILY262153 IVU262153 JFQ262153 JPM262153 JZI262153 KJE262153 KTA262153 LCW262153 LMS262153 LWO262153 MGK262153 MQG262153 NAC262153 NJY262153 NTU262153 ODQ262153 ONM262153 OXI262153 PHE262153 PRA262153 QAW262153 QKS262153 QUO262153 REK262153 ROG262153 RYC262153 SHY262153 SRU262153 TBQ262153 TLM262153 TVI262153 UFE262153 UPA262153 UYW262153 VIS262153 VSO262153 WCK262153 WMG262153 WWC262153 U327689 JQ327689 TM327689 ADI327689 ANE327689 AXA327689 BGW327689 BQS327689 CAO327689 CKK327689 CUG327689 DEC327689 DNY327689 DXU327689 EHQ327689 ERM327689 FBI327689 FLE327689 FVA327689 GEW327689 GOS327689 GYO327689 HIK327689 HSG327689 ICC327689 ILY327689 IVU327689 JFQ327689 JPM327689 JZI327689 KJE327689 KTA327689 LCW327689 LMS327689 LWO327689 MGK327689 MQG327689 NAC327689 NJY327689 NTU327689 ODQ327689 ONM327689 OXI327689 PHE327689 PRA327689 QAW327689 QKS327689 QUO327689 REK327689 ROG327689 RYC327689 SHY327689 SRU327689 TBQ327689 TLM327689 TVI327689 UFE327689 UPA327689 UYW327689 VIS327689 VSO327689 WCK327689 WMG327689 WWC327689 U393225 JQ393225 TM393225 ADI393225 ANE393225 AXA393225 BGW393225 BQS393225 CAO393225 CKK393225 CUG393225 DEC393225 DNY393225 DXU393225 EHQ393225 ERM393225 FBI393225 FLE393225 FVA393225 GEW393225 GOS393225 GYO393225 HIK393225 HSG393225 ICC393225 ILY393225 IVU393225 JFQ393225 JPM393225 JZI393225 KJE393225 KTA393225 LCW393225 LMS393225 LWO393225 MGK393225 MQG393225 NAC393225 NJY393225 NTU393225 ODQ393225 ONM393225 OXI393225 PHE393225 PRA393225 QAW393225 QKS393225 QUO393225 REK393225 ROG393225 RYC393225 SHY393225 SRU393225 TBQ393225 TLM393225 TVI393225 UFE393225 UPA393225 UYW393225 VIS393225 VSO393225 WCK393225 WMG393225 WWC393225 U458761 JQ458761 TM458761 ADI458761 ANE458761 AXA458761 BGW458761 BQS458761 CAO458761 CKK458761 CUG458761 DEC458761 DNY458761 DXU458761 EHQ458761 ERM458761 FBI458761 FLE458761 FVA458761 GEW458761 GOS458761 GYO458761 HIK458761 HSG458761 ICC458761 ILY458761 IVU458761 JFQ458761 JPM458761 JZI458761 KJE458761 KTA458761 LCW458761 LMS458761 LWO458761 MGK458761 MQG458761 NAC458761 NJY458761 NTU458761 ODQ458761 ONM458761 OXI458761 PHE458761 PRA458761 QAW458761 QKS458761 QUO458761 REK458761 ROG458761 RYC458761 SHY458761 SRU458761 TBQ458761 TLM458761 TVI458761 UFE458761 UPA458761 UYW458761 VIS458761 VSO458761 WCK458761 WMG458761 WWC458761 U524297 JQ524297 TM524297 ADI524297 ANE524297 AXA524297 BGW524297 BQS524297 CAO524297 CKK524297 CUG524297 DEC524297 DNY524297 DXU524297 EHQ524297 ERM524297 FBI524297 FLE524297 FVA524297 GEW524297 GOS524297 GYO524297 HIK524297 HSG524297 ICC524297 ILY524297 IVU524297 JFQ524297 JPM524297 JZI524297 KJE524297 KTA524297 LCW524297 LMS524297 LWO524297 MGK524297 MQG524297 NAC524297 NJY524297 NTU524297 ODQ524297 ONM524297 OXI524297 PHE524297 PRA524297 QAW524297 QKS524297 QUO524297 REK524297 ROG524297 RYC524297 SHY524297 SRU524297 TBQ524297 TLM524297 TVI524297 UFE524297 UPA524297 UYW524297 VIS524297 VSO524297 WCK524297 WMG524297 WWC524297 U589833 JQ589833 TM589833 ADI589833 ANE589833 AXA589833 BGW589833 BQS589833 CAO589833 CKK589833 CUG589833 DEC589833 DNY589833 DXU589833 EHQ589833 ERM589833 FBI589833 FLE589833 FVA589833 GEW589833 GOS589833 GYO589833 HIK589833 HSG589833 ICC589833 ILY589833 IVU589833 JFQ589833 JPM589833 JZI589833 KJE589833 KTA589833 LCW589833 LMS589833 LWO589833 MGK589833 MQG589833 NAC589833 NJY589833 NTU589833 ODQ589833 ONM589833 OXI589833 PHE589833 PRA589833 QAW589833 QKS589833 QUO589833 REK589833 ROG589833 RYC589833 SHY589833 SRU589833 TBQ589833 TLM589833 TVI589833 UFE589833 UPA589833 UYW589833 VIS589833 VSO589833 WCK589833 WMG589833 WWC589833 U655369 JQ655369 TM655369 ADI655369 ANE655369 AXA655369 BGW655369 BQS655369 CAO655369 CKK655369 CUG655369 DEC655369 DNY655369 DXU655369 EHQ655369 ERM655369 FBI655369 FLE655369 FVA655369 GEW655369 GOS655369 GYO655369 HIK655369 HSG655369 ICC655369 ILY655369 IVU655369 JFQ655369 JPM655369 JZI655369 KJE655369 KTA655369 LCW655369 LMS655369 LWO655369 MGK655369 MQG655369 NAC655369 NJY655369 NTU655369 ODQ655369 ONM655369 OXI655369 PHE655369 PRA655369 QAW655369 QKS655369 QUO655369 REK655369 ROG655369 RYC655369 SHY655369 SRU655369 TBQ655369 TLM655369 TVI655369 UFE655369 UPA655369 UYW655369 VIS655369 VSO655369 WCK655369 WMG655369 WWC655369 U720905 JQ720905 TM720905 ADI720905 ANE720905 AXA720905 BGW720905 BQS720905 CAO720905 CKK720905 CUG720905 DEC720905 DNY720905 DXU720905 EHQ720905 ERM720905 FBI720905 FLE720905 FVA720905 GEW720905 GOS720905 GYO720905 HIK720905 HSG720905 ICC720905 ILY720905 IVU720905 JFQ720905 JPM720905 JZI720905 KJE720905 KTA720905 LCW720905 LMS720905 LWO720905 MGK720905 MQG720905 NAC720905 NJY720905 NTU720905 ODQ720905 ONM720905 OXI720905 PHE720905 PRA720905 QAW720905 QKS720905 QUO720905 REK720905 ROG720905 RYC720905 SHY720905 SRU720905 TBQ720905 TLM720905 TVI720905 UFE720905 UPA720905 UYW720905 VIS720905 VSO720905 WCK720905 WMG720905 WWC720905 U786441 JQ786441 TM786441 ADI786441 ANE786441 AXA786441 BGW786441 BQS786441 CAO786441 CKK786441 CUG786441 DEC786441 DNY786441 DXU786441 EHQ786441 ERM786441 FBI786441 FLE786441 FVA786441 GEW786441 GOS786441 GYO786441 HIK786441 HSG786441 ICC786441 ILY786441 IVU786441 JFQ786441 JPM786441 JZI786441 KJE786441 KTA786441 LCW786441 LMS786441 LWO786441 MGK786441 MQG786441 NAC786441 NJY786441 NTU786441 ODQ786441 ONM786441 OXI786441 PHE786441 PRA786441 QAW786441 QKS786441 QUO786441 REK786441 ROG786441 RYC786441 SHY786441 SRU786441 TBQ786441 TLM786441 TVI786441 UFE786441 UPA786441 UYW786441 VIS786441 VSO786441 WCK786441 WMG786441 WWC786441 U851977 JQ851977 TM851977 ADI851977 ANE851977 AXA851977 BGW851977 BQS851977 CAO851977 CKK851977 CUG851977 DEC851977 DNY851977 DXU851977 EHQ851977 ERM851977 FBI851977 FLE851977 FVA851977 GEW851977 GOS851977 GYO851977 HIK851977 HSG851977 ICC851977 ILY851977 IVU851977 JFQ851977 JPM851977 JZI851977 KJE851977 KTA851977 LCW851977 LMS851977 LWO851977 MGK851977 MQG851977 NAC851977 NJY851977 NTU851977 ODQ851977 ONM851977 OXI851977 PHE851977 PRA851977 QAW851977 QKS851977 QUO851977 REK851977 ROG851977 RYC851977 SHY851977 SRU851977 TBQ851977 TLM851977 TVI851977 UFE851977 UPA851977 UYW851977 VIS851977 VSO851977 WCK851977 WMG851977 WWC851977 U917513 JQ917513 TM917513 ADI917513 ANE917513 AXA917513 BGW917513 BQS917513 CAO917513 CKK917513 CUG917513 DEC917513 DNY917513 DXU917513 EHQ917513 ERM917513 FBI917513 FLE917513 FVA917513 GEW917513 GOS917513 GYO917513 HIK917513 HSG917513 ICC917513 ILY917513 IVU917513 JFQ917513 JPM917513 JZI917513 KJE917513 KTA917513 LCW917513 LMS917513 LWO917513 MGK917513 MQG917513 NAC917513 NJY917513 NTU917513 ODQ917513 ONM917513 OXI917513 PHE917513 PRA917513 QAW917513 QKS917513 QUO917513 REK917513 ROG917513 RYC917513 SHY917513 SRU917513 TBQ917513 TLM917513 TVI917513 UFE917513 UPA917513 UYW917513 VIS917513 VSO917513 WCK917513 WMG917513 WWC917513 U983049 JQ983049 TM983049 ADI983049 ANE983049 AXA983049 BGW983049 BQS983049 CAO983049 CKK983049 CUG983049 DEC983049 DNY983049 DXU983049 EHQ983049 ERM983049 FBI983049 FLE983049 FVA983049 GEW983049 GOS983049 GYO983049 HIK983049 HSG983049 ICC983049 ILY983049 IVU983049 JFQ983049 JPM983049 JZI983049 KJE983049 KTA983049 LCW983049 LMS983049 LWO983049 MGK983049 MQG983049 NAC983049 NJY983049 NTU983049 ODQ983049 ONM983049 OXI983049 PHE983049 PRA983049 QAW983049 QKS983049 QUO983049 REK983049 ROG983049 RYC983049 SHY983049 SRU983049 TBQ983049 TLM983049 TVI983049 UFE983049 UPA983049 UYW983049 VIS983049 VSO983049 WCK983049 WMG983049 WWC983049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M7:P7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45:P65545 JI65545:JL65545 TE65545:TH65545 ADA65545:ADD65545 AMW65545:AMZ65545 AWS65545:AWV65545 BGO65545:BGR65545 BQK65545:BQN65545 CAG65545:CAJ65545 CKC65545:CKF65545 CTY65545:CUB65545 DDU65545:DDX65545 DNQ65545:DNT65545 DXM65545:DXP65545 EHI65545:EHL65545 ERE65545:ERH65545 FBA65545:FBD65545 FKW65545:FKZ65545 FUS65545:FUV65545 GEO65545:GER65545 GOK65545:GON65545 GYG65545:GYJ65545 HIC65545:HIF65545 HRY65545:HSB65545 IBU65545:IBX65545 ILQ65545:ILT65545 IVM65545:IVP65545 JFI65545:JFL65545 JPE65545:JPH65545 JZA65545:JZD65545 KIW65545:KIZ65545 KSS65545:KSV65545 LCO65545:LCR65545 LMK65545:LMN65545 LWG65545:LWJ65545 MGC65545:MGF65545 MPY65545:MQB65545 MZU65545:MZX65545 NJQ65545:NJT65545 NTM65545:NTP65545 ODI65545:ODL65545 ONE65545:ONH65545 OXA65545:OXD65545 PGW65545:PGZ65545 PQS65545:PQV65545 QAO65545:QAR65545 QKK65545:QKN65545 QUG65545:QUJ65545 REC65545:REF65545 RNY65545:ROB65545 RXU65545:RXX65545 SHQ65545:SHT65545 SRM65545:SRP65545 TBI65545:TBL65545 TLE65545:TLH65545 TVA65545:TVD65545 UEW65545:UEZ65545 UOS65545:UOV65545 UYO65545:UYR65545 VIK65545:VIN65545 VSG65545:VSJ65545 WCC65545:WCF65545 WLY65545:WMB65545 WVU65545:WVX65545 M131081:P131081 JI131081:JL131081 TE131081:TH131081 ADA131081:ADD131081 AMW131081:AMZ131081 AWS131081:AWV131081 BGO131081:BGR131081 BQK131081:BQN131081 CAG131081:CAJ131081 CKC131081:CKF131081 CTY131081:CUB131081 DDU131081:DDX131081 DNQ131081:DNT131081 DXM131081:DXP131081 EHI131081:EHL131081 ERE131081:ERH131081 FBA131081:FBD131081 FKW131081:FKZ131081 FUS131081:FUV131081 GEO131081:GER131081 GOK131081:GON131081 GYG131081:GYJ131081 HIC131081:HIF131081 HRY131081:HSB131081 IBU131081:IBX131081 ILQ131081:ILT131081 IVM131081:IVP131081 JFI131081:JFL131081 JPE131081:JPH131081 JZA131081:JZD131081 KIW131081:KIZ131081 KSS131081:KSV131081 LCO131081:LCR131081 LMK131081:LMN131081 LWG131081:LWJ131081 MGC131081:MGF131081 MPY131081:MQB131081 MZU131081:MZX131081 NJQ131081:NJT131081 NTM131081:NTP131081 ODI131081:ODL131081 ONE131081:ONH131081 OXA131081:OXD131081 PGW131081:PGZ131081 PQS131081:PQV131081 QAO131081:QAR131081 QKK131081:QKN131081 QUG131081:QUJ131081 REC131081:REF131081 RNY131081:ROB131081 RXU131081:RXX131081 SHQ131081:SHT131081 SRM131081:SRP131081 TBI131081:TBL131081 TLE131081:TLH131081 TVA131081:TVD131081 UEW131081:UEZ131081 UOS131081:UOV131081 UYO131081:UYR131081 VIK131081:VIN131081 VSG131081:VSJ131081 WCC131081:WCF131081 WLY131081:WMB131081 WVU131081:WVX131081 M196617:P196617 JI196617:JL196617 TE196617:TH196617 ADA196617:ADD196617 AMW196617:AMZ196617 AWS196617:AWV196617 BGO196617:BGR196617 BQK196617:BQN196617 CAG196617:CAJ196617 CKC196617:CKF196617 CTY196617:CUB196617 DDU196617:DDX196617 DNQ196617:DNT196617 DXM196617:DXP196617 EHI196617:EHL196617 ERE196617:ERH196617 FBA196617:FBD196617 FKW196617:FKZ196617 FUS196617:FUV196617 GEO196617:GER196617 GOK196617:GON196617 GYG196617:GYJ196617 HIC196617:HIF196617 HRY196617:HSB196617 IBU196617:IBX196617 ILQ196617:ILT196617 IVM196617:IVP196617 JFI196617:JFL196617 JPE196617:JPH196617 JZA196617:JZD196617 KIW196617:KIZ196617 KSS196617:KSV196617 LCO196617:LCR196617 LMK196617:LMN196617 LWG196617:LWJ196617 MGC196617:MGF196617 MPY196617:MQB196617 MZU196617:MZX196617 NJQ196617:NJT196617 NTM196617:NTP196617 ODI196617:ODL196617 ONE196617:ONH196617 OXA196617:OXD196617 PGW196617:PGZ196617 PQS196617:PQV196617 QAO196617:QAR196617 QKK196617:QKN196617 QUG196617:QUJ196617 REC196617:REF196617 RNY196617:ROB196617 RXU196617:RXX196617 SHQ196617:SHT196617 SRM196617:SRP196617 TBI196617:TBL196617 TLE196617:TLH196617 TVA196617:TVD196617 UEW196617:UEZ196617 UOS196617:UOV196617 UYO196617:UYR196617 VIK196617:VIN196617 VSG196617:VSJ196617 WCC196617:WCF196617 WLY196617:WMB196617 WVU196617:WVX196617 M262153:P262153 JI262153:JL262153 TE262153:TH262153 ADA262153:ADD262153 AMW262153:AMZ262153 AWS262153:AWV262153 BGO262153:BGR262153 BQK262153:BQN262153 CAG262153:CAJ262153 CKC262153:CKF262153 CTY262153:CUB262153 DDU262153:DDX262153 DNQ262153:DNT262153 DXM262153:DXP262153 EHI262153:EHL262153 ERE262153:ERH262153 FBA262153:FBD262153 FKW262153:FKZ262153 FUS262153:FUV262153 GEO262153:GER262153 GOK262153:GON262153 GYG262153:GYJ262153 HIC262153:HIF262153 HRY262153:HSB262153 IBU262153:IBX262153 ILQ262153:ILT262153 IVM262153:IVP262153 JFI262153:JFL262153 JPE262153:JPH262153 JZA262153:JZD262153 KIW262153:KIZ262153 KSS262153:KSV262153 LCO262153:LCR262153 LMK262153:LMN262153 LWG262153:LWJ262153 MGC262153:MGF262153 MPY262153:MQB262153 MZU262153:MZX262153 NJQ262153:NJT262153 NTM262153:NTP262153 ODI262153:ODL262153 ONE262153:ONH262153 OXA262153:OXD262153 PGW262153:PGZ262153 PQS262153:PQV262153 QAO262153:QAR262153 QKK262153:QKN262153 QUG262153:QUJ262153 REC262153:REF262153 RNY262153:ROB262153 RXU262153:RXX262153 SHQ262153:SHT262153 SRM262153:SRP262153 TBI262153:TBL262153 TLE262153:TLH262153 TVA262153:TVD262153 UEW262153:UEZ262153 UOS262153:UOV262153 UYO262153:UYR262153 VIK262153:VIN262153 VSG262153:VSJ262153 WCC262153:WCF262153 WLY262153:WMB262153 WVU262153:WVX262153 M327689:P327689 JI327689:JL327689 TE327689:TH327689 ADA327689:ADD327689 AMW327689:AMZ327689 AWS327689:AWV327689 BGO327689:BGR327689 BQK327689:BQN327689 CAG327689:CAJ327689 CKC327689:CKF327689 CTY327689:CUB327689 DDU327689:DDX327689 DNQ327689:DNT327689 DXM327689:DXP327689 EHI327689:EHL327689 ERE327689:ERH327689 FBA327689:FBD327689 FKW327689:FKZ327689 FUS327689:FUV327689 GEO327689:GER327689 GOK327689:GON327689 GYG327689:GYJ327689 HIC327689:HIF327689 HRY327689:HSB327689 IBU327689:IBX327689 ILQ327689:ILT327689 IVM327689:IVP327689 JFI327689:JFL327689 JPE327689:JPH327689 JZA327689:JZD327689 KIW327689:KIZ327689 KSS327689:KSV327689 LCO327689:LCR327689 LMK327689:LMN327689 LWG327689:LWJ327689 MGC327689:MGF327689 MPY327689:MQB327689 MZU327689:MZX327689 NJQ327689:NJT327689 NTM327689:NTP327689 ODI327689:ODL327689 ONE327689:ONH327689 OXA327689:OXD327689 PGW327689:PGZ327689 PQS327689:PQV327689 QAO327689:QAR327689 QKK327689:QKN327689 QUG327689:QUJ327689 REC327689:REF327689 RNY327689:ROB327689 RXU327689:RXX327689 SHQ327689:SHT327689 SRM327689:SRP327689 TBI327689:TBL327689 TLE327689:TLH327689 TVA327689:TVD327689 UEW327689:UEZ327689 UOS327689:UOV327689 UYO327689:UYR327689 VIK327689:VIN327689 VSG327689:VSJ327689 WCC327689:WCF327689 WLY327689:WMB327689 WVU327689:WVX327689 M393225:P393225 JI393225:JL393225 TE393225:TH393225 ADA393225:ADD393225 AMW393225:AMZ393225 AWS393225:AWV393225 BGO393225:BGR393225 BQK393225:BQN393225 CAG393225:CAJ393225 CKC393225:CKF393225 CTY393225:CUB393225 DDU393225:DDX393225 DNQ393225:DNT393225 DXM393225:DXP393225 EHI393225:EHL393225 ERE393225:ERH393225 FBA393225:FBD393225 FKW393225:FKZ393225 FUS393225:FUV393225 GEO393225:GER393225 GOK393225:GON393225 GYG393225:GYJ393225 HIC393225:HIF393225 HRY393225:HSB393225 IBU393225:IBX393225 ILQ393225:ILT393225 IVM393225:IVP393225 JFI393225:JFL393225 JPE393225:JPH393225 JZA393225:JZD393225 KIW393225:KIZ393225 KSS393225:KSV393225 LCO393225:LCR393225 LMK393225:LMN393225 LWG393225:LWJ393225 MGC393225:MGF393225 MPY393225:MQB393225 MZU393225:MZX393225 NJQ393225:NJT393225 NTM393225:NTP393225 ODI393225:ODL393225 ONE393225:ONH393225 OXA393225:OXD393225 PGW393225:PGZ393225 PQS393225:PQV393225 QAO393225:QAR393225 QKK393225:QKN393225 QUG393225:QUJ393225 REC393225:REF393225 RNY393225:ROB393225 RXU393225:RXX393225 SHQ393225:SHT393225 SRM393225:SRP393225 TBI393225:TBL393225 TLE393225:TLH393225 TVA393225:TVD393225 UEW393225:UEZ393225 UOS393225:UOV393225 UYO393225:UYR393225 VIK393225:VIN393225 VSG393225:VSJ393225 WCC393225:WCF393225 WLY393225:WMB393225 WVU393225:WVX393225 M458761:P458761 JI458761:JL458761 TE458761:TH458761 ADA458761:ADD458761 AMW458761:AMZ458761 AWS458761:AWV458761 BGO458761:BGR458761 BQK458761:BQN458761 CAG458761:CAJ458761 CKC458761:CKF458761 CTY458761:CUB458761 DDU458761:DDX458761 DNQ458761:DNT458761 DXM458761:DXP458761 EHI458761:EHL458761 ERE458761:ERH458761 FBA458761:FBD458761 FKW458761:FKZ458761 FUS458761:FUV458761 GEO458761:GER458761 GOK458761:GON458761 GYG458761:GYJ458761 HIC458761:HIF458761 HRY458761:HSB458761 IBU458761:IBX458761 ILQ458761:ILT458761 IVM458761:IVP458761 JFI458761:JFL458761 JPE458761:JPH458761 JZA458761:JZD458761 KIW458761:KIZ458761 KSS458761:KSV458761 LCO458761:LCR458761 LMK458761:LMN458761 LWG458761:LWJ458761 MGC458761:MGF458761 MPY458761:MQB458761 MZU458761:MZX458761 NJQ458761:NJT458761 NTM458761:NTP458761 ODI458761:ODL458761 ONE458761:ONH458761 OXA458761:OXD458761 PGW458761:PGZ458761 PQS458761:PQV458761 QAO458761:QAR458761 QKK458761:QKN458761 QUG458761:QUJ458761 REC458761:REF458761 RNY458761:ROB458761 RXU458761:RXX458761 SHQ458761:SHT458761 SRM458761:SRP458761 TBI458761:TBL458761 TLE458761:TLH458761 TVA458761:TVD458761 UEW458761:UEZ458761 UOS458761:UOV458761 UYO458761:UYR458761 VIK458761:VIN458761 VSG458761:VSJ458761 WCC458761:WCF458761 WLY458761:WMB458761 WVU458761:WVX458761 M524297:P524297 JI524297:JL524297 TE524297:TH524297 ADA524297:ADD524297 AMW524297:AMZ524297 AWS524297:AWV524297 BGO524297:BGR524297 BQK524297:BQN524297 CAG524297:CAJ524297 CKC524297:CKF524297 CTY524297:CUB524297 DDU524297:DDX524297 DNQ524297:DNT524297 DXM524297:DXP524297 EHI524297:EHL524297 ERE524297:ERH524297 FBA524297:FBD524297 FKW524297:FKZ524297 FUS524297:FUV524297 GEO524297:GER524297 GOK524297:GON524297 GYG524297:GYJ524297 HIC524297:HIF524297 HRY524297:HSB524297 IBU524297:IBX524297 ILQ524297:ILT524297 IVM524297:IVP524297 JFI524297:JFL524297 JPE524297:JPH524297 JZA524297:JZD524297 KIW524297:KIZ524297 KSS524297:KSV524297 LCO524297:LCR524297 LMK524297:LMN524297 LWG524297:LWJ524297 MGC524297:MGF524297 MPY524297:MQB524297 MZU524297:MZX524297 NJQ524297:NJT524297 NTM524297:NTP524297 ODI524297:ODL524297 ONE524297:ONH524297 OXA524297:OXD524297 PGW524297:PGZ524297 PQS524297:PQV524297 QAO524297:QAR524297 QKK524297:QKN524297 QUG524297:QUJ524297 REC524297:REF524297 RNY524297:ROB524297 RXU524297:RXX524297 SHQ524297:SHT524297 SRM524297:SRP524297 TBI524297:TBL524297 TLE524297:TLH524297 TVA524297:TVD524297 UEW524297:UEZ524297 UOS524297:UOV524297 UYO524297:UYR524297 VIK524297:VIN524297 VSG524297:VSJ524297 WCC524297:WCF524297 WLY524297:WMB524297 WVU524297:WVX524297 M589833:P589833 JI589833:JL589833 TE589833:TH589833 ADA589833:ADD589833 AMW589833:AMZ589833 AWS589833:AWV589833 BGO589833:BGR589833 BQK589833:BQN589833 CAG589833:CAJ589833 CKC589833:CKF589833 CTY589833:CUB589833 DDU589833:DDX589833 DNQ589833:DNT589833 DXM589833:DXP589833 EHI589833:EHL589833 ERE589833:ERH589833 FBA589833:FBD589833 FKW589833:FKZ589833 FUS589833:FUV589833 GEO589833:GER589833 GOK589833:GON589833 GYG589833:GYJ589833 HIC589833:HIF589833 HRY589833:HSB589833 IBU589833:IBX589833 ILQ589833:ILT589833 IVM589833:IVP589833 JFI589833:JFL589833 JPE589833:JPH589833 JZA589833:JZD589833 KIW589833:KIZ589833 KSS589833:KSV589833 LCO589833:LCR589833 LMK589833:LMN589833 LWG589833:LWJ589833 MGC589833:MGF589833 MPY589833:MQB589833 MZU589833:MZX589833 NJQ589833:NJT589833 NTM589833:NTP589833 ODI589833:ODL589833 ONE589833:ONH589833 OXA589833:OXD589833 PGW589833:PGZ589833 PQS589833:PQV589833 QAO589833:QAR589833 QKK589833:QKN589833 QUG589833:QUJ589833 REC589833:REF589833 RNY589833:ROB589833 RXU589833:RXX589833 SHQ589833:SHT589833 SRM589833:SRP589833 TBI589833:TBL589833 TLE589833:TLH589833 TVA589833:TVD589833 UEW589833:UEZ589833 UOS589833:UOV589833 UYO589833:UYR589833 VIK589833:VIN589833 VSG589833:VSJ589833 WCC589833:WCF589833 WLY589833:WMB589833 WVU589833:WVX589833 M655369:P655369 JI655369:JL655369 TE655369:TH655369 ADA655369:ADD655369 AMW655369:AMZ655369 AWS655369:AWV655369 BGO655369:BGR655369 BQK655369:BQN655369 CAG655369:CAJ655369 CKC655369:CKF655369 CTY655369:CUB655369 DDU655369:DDX655369 DNQ655369:DNT655369 DXM655369:DXP655369 EHI655369:EHL655369 ERE655369:ERH655369 FBA655369:FBD655369 FKW655369:FKZ655369 FUS655369:FUV655369 GEO655369:GER655369 GOK655369:GON655369 GYG655369:GYJ655369 HIC655369:HIF655369 HRY655369:HSB655369 IBU655369:IBX655369 ILQ655369:ILT655369 IVM655369:IVP655369 JFI655369:JFL655369 JPE655369:JPH655369 JZA655369:JZD655369 KIW655369:KIZ655369 KSS655369:KSV655369 LCO655369:LCR655369 LMK655369:LMN655369 LWG655369:LWJ655369 MGC655369:MGF655369 MPY655369:MQB655369 MZU655369:MZX655369 NJQ655369:NJT655369 NTM655369:NTP655369 ODI655369:ODL655369 ONE655369:ONH655369 OXA655369:OXD655369 PGW655369:PGZ655369 PQS655369:PQV655369 QAO655369:QAR655369 QKK655369:QKN655369 QUG655369:QUJ655369 REC655369:REF655369 RNY655369:ROB655369 RXU655369:RXX655369 SHQ655369:SHT655369 SRM655369:SRP655369 TBI655369:TBL655369 TLE655369:TLH655369 TVA655369:TVD655369 UEW655369:UEZ655369 UOS655369:UOV655369 UYO655369:UYR655369 VIK655369:VIN655369 VSG655369:VSJ655369 WCC655369:WCF655369 WLY655369:WMB655369 WVU655369:WVX655369 M720905:P720905 JI720905:JL720905 TE720905:TH720905 ADA720905:ADD720905 AMW720905:AMZ720905 AWS720905:AWV720905 BGO720905:BGR720905 BQK720905:BQN720905 CAG720905:CAJ720905 CKC720905:CKF720905 CTY720905:CUB720905 DDU720905:DDX720905 DNQ720905:DNT720905 DXM720905:DXP720905 EHI720905:EHL720905 ERE720905:ERH720905 FBA720905:FBD720905 FKW720905:FKZ720905 FUS720905:FUV720905 GEO720905:GER720905 GOK720905:GON720905 GYG720905:GYJ720905 HIC720905:HIF720905 HRY720905:HSB720905 IBU720905:IBX720905 ILQ720905:ILT720905 IVM720905:IVP720905 JFI720905:JFL720905 JPE720905:JPH720905 JZA720905:JZD720905 KIW720905:KIZ720905 KSS720905:KSV720905 LCO720905:LCR720905 LMK720905:LMN720905 LWG720905:LWJ720905 MGC720905:MGF720905 MPY720905:MQB720905 MZU720905:MZX720905 NJQ720905:NJT720905 NTM720905:NTP720905 ODI720905:ODL720905 ONE720905:ONH720905 OXA720905:OXD720905 PGW720905:PGZ720905 PQS720905:PQV720905 QAO720905:QAR720905 QKK720905:QKN720905 QUG720905:QUJ720905 REC720905:REF720905 RNY720905:ROB720905 RXU720905:RXX720905 SHQ720905:SHT720905 SRM720905:SRP720905 TBI720905:TBL720905 TLE720905:TLH720905 TVA720905:TVD720905 UEW720905:UEZ720905 UOS720905:UOV720905 UYO720905:UYR720905 VIK720905:VIN720905 VSG720905:VSJ720905 WCC720905:WCF720905 WLY720905:WMB720905 WVU720905:WVX720905 M786441:P786441 JI786441:JL786441 TE786441:TH786441 ADA786441:ADD786441 AMW786441:AMZ786441 AWS786441:AWV786441 BGO786441:BGR786441 BQK786441:BQN786441 CAG786441:CAJ786441 CKC786441:CKF786441 CTY786441:CUB786441 DDU786441:DDX786441 DNQ786441:DNT786441 DXM786441:DXP786441 EHI786441:EHL786441 ERE786441:ERH786441 FBA786441:FBD786441 FKW786441:FKZ786441 FUS786441:FUV786441 GEO786441:GER786441 GOK786441:GON786441 GYG786441:GYJ786441 HIC786441:HIF786441 HRY786441:HSB786441 IBU786441:IBX786441 ILQ786441:ILT786441 IVM786441:IVP786441 JFI786441:JFL786441 JPE786441:JPH786441 JZA786441:JZD786441 KIW786441:KIZ786441 KSS786441:KSV786441 LCO786441:LCR786441 LMK786441:LMN786441 LWG786441:LWJ786441 MGC786441:MGF786441 MPY786441:MQB786441 MZU786441:MZX786441 NJQ786441:NJT786441 NTM786441:NTP786441 ODI786441:ODL786441 ONE786441:ONH786441 OXA786441:OXD786441 PGW786441:PGZ786441 PQS786441:PQV786441 QAO786441:QAR786441 QKK786441:QKN786441 QUG786441:QUJ786441 REC786441:REF786441 RNY786441:ROB786441 RXU786441:RXX786441 SHQ786441:SHT786441 SRM786441:SRP786441 TBI786441:TBL786441 TLE786441:TLH786441 TVA786441:TVD786441 UEW786441:UEZ786441 UOS786441:UOV786441 UYO786441:UYR786441 VIK786441:VIN786441 VSG786441:VSJ786441 WCC786441:WCF786441 WLY786441:WMB786441 WVU786441:WVX786441 M851977:P851977 JI851977:JL851977 TE851977:TH851977 ADA851977:ADD851977 AMW851977:AMZ851977 AWS851977:AWV851977 BGO851977:BGR851977 BQK851977:BQN851977 CAG851977:CAJ851977 CKC851977:CKF851977 CTY851977:CUB851977 DDU851977:DDX851977 DNQ851977:DNT851977 DXM851977:DXP851977 EHI851977:EHL851977 ERE851977:ERH851977 FBA851977:FBD851977 FKW851977:FKZ851977 FUS851977:FUV851977 GEO851977:GER851977 GOK851977:GON851977 GYG851977:GYJ851977 HIC851977:HIF851977 HRY851977:HSB851977 IBU851977:IBX851977 ILQ851977:ILT851977 IVM851977:IVP851977 JFI851977:JFL851977 JPE851977:JPH851977 JZA851977:JZD851977 KIW851977:KIZ851977 KSS851977:KSV851977 LCO851977:LCR851977 LMK851977:LMN851977 LWG851977:LWJ851977 MGC851977:MGF851977 MPY851977:MQB851977 MZU851977:MZX851977 NJQ851977:NJT851977 NTM851977:NTP851977 ODI851977:ODL851977 ONE851977:ONH851977 OXA851977:OXD851977 PGW851977:PGZ851977 PQS851977:PQV851977 QAO851977:QAR851977 QKK851977:QKN851977 QUG851977:QUJ851977 REC851977:REF851977 RNY851977:ROB851977 RXU851977:RXX851977 SHQ851977:SHT851977 SRM851977:SRP851977 TBI851977:TBL851977 TLE851977:TLH851977 TVA851977:TVD851977 UEW851977:UEZ851977 UOS851977:UOV851977 UYO851977:UYR851977 VIK851977:VIN851977 VSG851977:VSJ851977 WCC851977:WCF851977 WLY851977:WMB851977 WVU851977:WVX851977 M917513:P917513 JI917513:JL917513 TE917513:TH917513 ADA917513:ADD917513 AMW917513:AMZ917513 AWS917513:AWV917513 BGO917513:BGR917513 BQK917513:BQN917513 CAG917513:CAJ917513 CKC917513:CKF917513 CTY917513:CUB917513 DDU917513:DDX917513 DNQ917513:DNT917513 DXM917513:DXP917513 EHI917513:EHL917513 ERE917513:ERH917513 FBA917513:FBD917513 FKW917513:FKZ917513 FUS917513:FUV917513 GEO917513:GER917513 GOK917513:GON917513 GYG917513:GYJ917513 HIC917513:HIF917513 HRY917513:HSB917513 IBU917513:IBX917513 ILQ917513:ILT917513 IVM917513:IVP917513 JFI917513:JFL917513 JPE917513:JPH917513 JZA917513:JZD917513 KIW917513:KIZ917513 KSS917513:KSV917513 LCO917513:LCR917513 LMK917513:LMN917513 LWG917513:LWJ917513 MGC917513:MGF917513 MPY917513:MQB917513 MZU917513:MZX917513 NJQ917513:NJT917513 NTM917513:NTP917513 ODI917513:ODL917513 ONE917513:ONH917513 OXA917513:OXD917513 PGW917513:PGZ917513 PQS917513:PQV917513 QAO917513:QAR917513 QKK917513:QKN917513 QUG917513:QUJ917513 REC917513:REF917513 RNY917513:ROB917513 RXU917513:RXX917513 SHQ917513:SHT917513 SRM917513:SRP917513 TBI917513:TBL917513 TLE917513:TLH917513 TVA917513:TVD917513 UEW917513:UEZ917513 UOS917513:UOV917513 UYO917513:UYR917513 VIK917513:VIN917513 VSG917513:VSJ917513 WCC917513:WCF917513 WLY917513:WMB917513 WVU917513:WVX917513 M983049:P983049 JI983049:JL983049 TE983049:TH983049 ADA983049:ADD983049 AMW983049:AMZ983049 AWS983049:AWV983049 BGO983049:BGR983049 BQK983049:BQN983049 CAG983049:CAJ983049 CKC983049:CKF983049 CTY983049:CUB983049 DDU983049:DDX983049 DNQ983049:DNT983049 DXM983049:DXP983049 EHI983049:EHL983049 ERE983049:ERH983049 FBA983049:FBD983049 FKW983049:FKZ983049 FUS983049:FUV983049 GEO983049:GER983049 GOK983049:GON983049 GYG983049:GYJ983049 HIC983049:HIF983049 HRY983049:HSB983049 IBU983049:IBX983049 ILQ983049:ILT983049 IVM983049:IVP983049 JFI983049:JFL983049 JPE983049:JPH983049 JZA983049:JZD983049 KIW983049:KIZ983049 KSS983049:KSV983049 LCO983049:LCR983049 LMK983049:LMN983049 LWG983049:LWJ983049 MGC983049:MGF983049 MPY983049:MQB983049 MZU983049:MZX983049 NJQ983049:NJT983049 NTM983049:NTP983049 ODI983049:ODL983049 ONE983049:ONH983049 OXA983049:OXD983049 PGW983049:PGZ983049 PQS983049:PQV983049 QAO983049:QAR983049 QKK983049:QKN983049 QUG983049:QUJ983049 REC983049:REF983049 RNY983049:ROB983049 RXU983049:RXX983049 SHQ983049:SHT983049 SRM983049:SRP983049 TBI983049:TBL983049 TLE983049:TLH983049 TVA983049:TVD983049 UEW983049:UEZ983049 UOS983049:UOV983049 UYO983049:UYR983049 VIK983049:VIN983049 VSG983049:VSJ983049 WCC983049:WCF983049 WLY983049:WMB983049 WVU983049:WVX983049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M12:P12 JI12:JL12 TE12:TH12 ADA12:ADD12 AMW12:AMZ12 AWS12:AWV12 BGO12:BGR12 BQK12:BQN12 CAG12:CAJ12 CKC12:CKF12 CTY12:CUB12 DDU12:DDX12 DNQ12:DNT12 DXM12:DXP12 EHI12:EHL12 ERE12:ERH12 FBA12:FBD12 FKW12:FKZ12 FUS12:FUV12 GEO12:GER12 GOK12:GON12 GYG12:GYJ12 HIC12:HIF12 HRY12:HSB12 IBU12:IBX12 ILQ12:ILT12 IVM12:IVP12 JFI12:JFL12 JPE12:JPH12 JZA12:JZD12 KIW12:KIZ12 KSS12:KSV12 LCO12:LCR12 LMK12:LMN12 LWG12:LWJ12 MGC12:MGF12 MPY12:MQB12 MZU12:MZX12 NJQ12:NJT12 NTM12:NTP12 ODI12:ODL12 ONE12:ONH12 OXA12:OXD12 PGW12:PGZ12 PQS12:PQV12 QAO12:QAR12 QKK12:QKN12 QUG12:QUJ12 REC12:REF12 RNY12:ROB12 RXU12:RXX12 SHQ12:SHT12 SRM12:SRP12 TBI12:TBL12 TLE12:TLH12 TVA12:TVD12 UEW12:UEZ12 UOS12:UOV12 UYO12:UYR12 VIK12:VIN12 VSG12:VSJ12 WCC12:WCF12 WLY12:WMB12 WVU12:WVX12 M65550:P65550 JI65550:JL65550 TE65550:TH65550 ADA65550:ADD65550 AMW65550:AMZ65550 AWS65550:AWV65550 BGO65550:BGR65550 BQK65550:BQN65550 CAG65550:CAJ65550 CKC65550:CKF65550 CTY65550:CUB65550 DDU65550:DDX65550 DNQ65550:DNT65550 DXM65550:DXP65550 EHI65550:EHL65550 ERE65550:ERH65550 FBA65550:FBD65550 FKW65550:FKZ65550 FUS65550:FUV65550 GEO65550:GER65550 GOK65550:GON65550 GYG65550:GYJ65550 HIC65550:HIF65550 HRY65550:HSB65550 IBU65550:IBX65550 ILQ65550:ILT65550 IVM65550:IVP65550 JFI65550:JFL65550 JPE65550:JPH65550 JZA65550:JZD65550 KIW65550:KIZ65550 KSS65550:KSV65550 LCO65550:LCR65550 LMK65550:LMN65550 LWG65550:LWJ65550 MGC65550:MGF65550 MPY65550:MQB65550 MZU65550:MZX65550 NJQ65550:NJT65550 NTM65550:NTP65550 ODI65550:ODL65550 ONE65550:ONH65550 OXA65550:OXD65550 PGW65550:PGZ65550 PQS65550:PQV65550 QAO65550:QAR65550 QKK65550:QKN65550 QUG65550:QUJ65550 REC65550:REF65550 RNY65550:ROB65550 RXU65550:RXX65550 SHQ65550:SHT65550 SRM65550:SRP65550 TBI65550:TBL65550 TLE65550:TLH65550 TVA65550:TVD65550 UEW65550:UEZ65550 UOS65550:UOV65550 UYO65550:UYR65550 VIK65550:VIN65550 VSG65550:VSJ65550 WCC65550:WCF65550 WLY65550:WMB65550 WVU65550:WVX65550 M131086:P131086 JI131086:JL131086 TE131086:TH131086 ADA131086:ADD131086 AMW131086:AMZ131086 AWS131086:AWV131086 BGO131086:BGR131086 BQK131086:BQN131086 CAG131086:CAJ131086 CKC131086:CKF131086 CTY131086:CUB131086 DDU131086:DDX131086 DNQ131086:DNT131086 DXM131086:DXP131086 EHI131086:EHL131086 ERE131086:ERH131086 FBA131086:FBD131086 FKW131086:FKZ131086 FUS131086:FUV131086 GEO131086:GER131086 GOK131086:GON131086 GYG131086:GYJ131086 HIC131086:HIF131086 HRY131086:HSB131086 IBU131086:IBX131086 ILQ131086:ILT131086 IVM131086:IVP131086 JFI131086:JFL131086 JPE131086:JPH131086 JZA131086:JZD131086 KIW131086:KIZ131086 KSS131086:KSV131086 LCO131086:LCR131086 LMK131086:LMN131086 LWG131086:LWJ131086 MGC131086:MGF131086 MPY131086:MQB131086 MZU131086:MZX131086 NJQ131086:NJT131086 NTM131086:NTP131086 ODI131086:ODL131086 ONE131086:ONH131086 OXA131086:OXD131086 PGW131086:PGZ131086 PQS131086:PQV131086 QAO131086:QAR131086 QKK131086:QKN131086 QUG131086:QUJ131086 REC131086:REF131086 RNY131086:ROB131086 RXU131086:RXX131086 SHQ131086:SHT131086 SRM131086:SRP131086 TBI131086:TBL131086 TLE131086:TLH131086 TVA131086:TVD131086 UEW131086:UEZ131086 UOS131086:UOV131086 UYO131086:UYR131086 VIK131086:VIN131086 VSG131086:VSJ131086 WCC131086:WCF131086 WLY131086:WMB131086 WVU131086:WVX131086 M196622:P196622 JI196622:JL196622 TE196622:TH196622 ADA196622:ADD196622 AMW196622:AMZ196622 AWS196622:AWV196622 BGO196622:BGR196622 BQK196622:BQN196622 CAG196622:CAJ196622 CKC196622:CKF196622 CTY196622:CUB196622 DDU196622:DDX196622 DNQ196622:DNT196622 DXM196622:DXP196622 EHI196622:EHL196622 ERE196622:ERH196622 FBA196622:FBD196622 FKW196622:FKZ196622 FUS196622:FUV196622 GEO196622:GER196622 GOK196622:GON196622 GYG196622:GYJ196622 HIC196622:HIF196622 HRY196622:HSB196622 IBU196622:IBX196622 ILQ196622:ILT196622 IVM196622:IVP196622 JFI196622:JFL196622 JPE196622:JPH196622 JZA196622:JZD196622 KIW196622:KIZ196622 KSS196622:KSV196622 LCO196622:LCR196622 LMK196622:LMN196622 LWG196622:LWJ196622 MGC196622:MGF196622 MPY196622:MQB196622 MZU196622:MZX196622 NJQ196622:NJT196622 NTM196622:NTP196622 ODI196622:ODL196622 ONE196622:ONH196622 OXA196622:OXD196622 PGW196622:PGZ196622 PQS196622:PQV196622 QAO196622:QAR196622 QKK196622:QKN196622 QUG196622:QUJ196622 REC196622:REF196622 RNY196622:ROB196622 RXU196622:RXX196622 SHQ196622:SHT196622 SRM196622:SRP196622 TBI196622:TBL196622 TLE196622:TLH196622 TVA196622:TVD196622 UEW196622:UEZ196622 UOS196622:UOV196622 UYO196622:UYR196622 VIK196622:VIN196622 VSG196622:VSJ196622 WCC196622:WCF196622 WLY196622:WMB196622 WVU196622:WVX196622 M262158:P262158 JI262158:JL262158 TE262158:TH262158 ADA262158:ADD262158 AMW262158:AMZ262158 AWS262158:AWV262158 BGO262158:BGR262158 BQK262158:BQN262158 CAG262158:CAJ262158 CKC262158:CKF262158 CTY262158:CUB262158 DDU262158:DDX262158 DNQ262158:DNT262158 DXM262158:DXP262158 EHI262158:EHL262158 ERE262158:ERH262158 FBA262158:FBD262158 FKW262158:FKZ262158 FUS262158:FUV262158 GEO262158:GER262158 GOK262158:GON262158 GYG262158:GYJ262158 HIC262158:HIF262158 HRY262158:HSB262158 IBU262158:IBX262158 ILQ262158:ILT262158 IVM262158:IVP262158 JFI262158:JFL262158 JPE262158:JPH262158 JZA262158:JZD262158 KIW262158:KIZ262158 KSS262158:KSV262158 LCO262158:LCR262158 LMK262158:LMN262158 LWG262158:LWJ262158 MGC262158:MGF262158 MPY262158:MQB262158 MZU262158:MZX262158 NJQ262158:NJT262158 NTM262158:NTP262158 ODI262158:ODL262158 ONE262158:ONH262158 OXA262158:OXD262158 PGW262158:PGZ262158 PQS262158:PQV262158 QAO262158:QAR262158 QKK262158:QKN262158 QUG262158:QUJ262158 REC262158:REF262158 RNY262158:ROB262158 RXU262158:RXX262158 SHQ262158:SHT262158 SRM262158:SRP262158 TBI262158:TBL262158 TLE262158:TLH262158 TVA262158:TVD262158 UEW262158:UEZ262158 UOS262158:UOV262158 UYO262158:UYR262158 VIK262158:VIN262158 VSG262158:VSJ262158 WCC262158:WCF262158 WLY262158:WMB262158 WVU262158:WVX262158 M327694:P327694 JI327694:JL327694 TE327694:TH327694 ADA327694:ADD327694 AMW327694:AMZ327694 AWS327694:AWV327694 BGO327694:BGR327694 BQK327694:BQN327694 CAG327694:CAJ327694 CKC327694:CKF327694 CTY327694:CUB327694 DDU327694:DDX327694 DNQ327694:DNT327694 DXM327694:DXP327694 EHI327694:EHL327694 ERE327694:ERH327694 FBA327694:FBD327694 FKW327694:FKZ327694 FUS327694:FUV327694 GEO327694:GER327694 GOK327694:GON327694 GYG327694:GYJ327694 HIC327694:HIF327694 HRY327694:HSB327694 IBU327694:IBX327694 ILQ327694:ILT327694 IVM327694:IVP327694 JFI327694:JFL327694 JPE327694:JPH327694 JZA327694:JZD327694 KIW327694:KIZ327694 KSS327694:KSV327694 LCO327694:LCR327694 LMK327694:LMN327694 LWG327694:LWJ327694 MGC327694:MGF327694 MPY327694:MQB327694 MZU327694:MZX327694 NJQ327694:NJT327694 NTM327694:NTP327694 ODI327694:ODL327694 ONE327694:ONH327694 OXA327694:OXD327694 PGW327694:PGZ327694 PQS327694:PQV327694 QAO327694:QAR327694 QKK327694:QKN327694 QUG327694:QUJ327694 REC327694:REF327694 RNY327694:ROB327694 RXU327694:RXX327694 SHQ327694:SHT327694 SRM327694:SRP327694 TBI327694:TBL327694 TLE327694:TLH327694 TVA327694:TVD327694 UEW327694:UEZ327694 UOS327694:UOV327694 UYO327694:UYR327694 VIK327694:VIN327694 VSG327694:VSJ327694 WCC327694:WCF327694 WLY327694:WMB327694 WVU327694:WVX327694 M393230:P393230 JI393230:JL393230 TE393230:TH393230 ADA393230:ADD393230 AMW393230:AMZ393230 AWS393230:AWV393230 BGO393230:BGR393230 BQK393230:BQN393230 CAG393230:CAJ393230 CKC393230:CKF393230 CTY393230:CUB393230 DDU393230:DDX393230 DNQ393230:DNT393230 DXM393230:DXP393230 EHI393230:EHL393230 ERE393230:ERH393230 FBA393230:FBD393230 FKW393230:FKZ393230 FUS393230:FUV393230 GEO393230:GER393230 GOK393230:GON393230 GYG393230:GYJ393230 HIC393230:HIF393230 HRY393230:HSB393230 IBU393230:IBX393230 ILQ393230:ILT393230 IVM393230:IVP393230 JFI393230:JFL393230 JPE393230:JPH393230 JZA393230:JZD393230 KIW393230:KIZ393230 KSS393230:KSV393230 LCO393230:LCR393230 LMK393230:LMN393230 LWG393230:LWJ393230 MGC393230:MGF393230 MPY393230:MQB393230 MZU393230:MZX393230 NJQ393230:NJT393230 NTM393230:NTP393230 ODI393230:ODL393230 ONE393230:ONH393230 OXA393230:OXD393230 PGW393230:PGZ393230 PQS393230:PQV393230 QAO393230:QAR393230 QKK393230:QKN393230 QUG393230:QUJ393230 REC393230:REF393230 RNY393230:ROB393230 RXU393230:RXX393230 SHQ393230:SHT393230 SRM393230:SRP393230 TBI393230:TBL393230 TLE393230:TLH393230 TVA393230:TVD393230 UEW393230:UEZ393230 UOS393230:UOV393230 UYO393230:UYR393230 VIK393230:VIN393230 VSG393230:VSJ393230 WCC393230:WCF393230 WLY393230:WMB393230 WVU393230:WVX393230 M458766:P458766 JI458766:JL458766 TE458766:TH458766 ADA458766:ADD458766 AMW458766:AMZ458766 AWS458766:AWV458766 BGO458766:BGR458766 BQK458766:BQN458766 CAG458766:CAJ458766 CKC458766:CKF458766 CTY458766:CUB458766 DDU458766:DDX458766 DNQ458766:DNT458766 DXM458766:DXP458766 EHI458766:EHL458766 ERE458766:ERH458766 FBA458766:FBD458766 FKW458766:FKZ458766 FUS458766:FUV458766 GEO458766:GER458766 GOK458766:GON458766 GYG458766:GYJ458766 HIC458766:HIF458766 HRY458766:HSB458766 IBU458766:IBX458766 ILQ458766:ILT458766 IVM458766:IVP458766 JFI458766:JFL458766 JPE458766:JPH458766 JZA458766:JZD458766 KIW458766:KIZ458766 KSS458766:KSV458766 LCO458766:LCR458766 LMK458766:LMN458766 LWG458766:LWJ458766 MGC458766:MGF458766 MPY458766:MQB458766 MZU458766:MZX458766 NJQ458766:NJT458766 NTM458766:NTP458766 ODI458766:ODL458766 ONE458766:ONH458766 OXA458766:OXD458766 PGW458766:PGZ458766 PQS458766:PQV458766 QAO458766:QAR458766 QKK458766:QKN458766 QUG458766:QUJ458766 REC458766:REF458766 RNY458766:ROB458766 RXU458766:RXX458766 SHQ458766:SHT458766 SRM458766:SRP458766 TBI458766:TBL458766 TLE458766:TLH458766 TVA458766:TVD458766 UEW458766:UEZ458766 UOS458766:UOV458766 UYO458766:UYR458766 VIK458766:VIN458766 VSG458766:VSJ458766 WCC458766:WCF458766 WLY458766:WMB458766 WVU458766:WVX458766 M524302:P524302 JI524302:JL524302 TE524302:TH524302 ADA524302:ADD524302 AMW524302:AMZ524302 AWS524302:AWV524302 BGO524302:BGR524302 BQK524302:BQN524302 CAG524302:CAJ524302 CKC524302:CKF524302 CTY524302:CUB524302 DDU524302:DDX524302 DNQ524302:DNT524302 DXM524302:DXP524302 EHI524302:EHL524302 ERE524302:ERH524302 FBA524302:FBD524302 FKW524302:FKZ524302 FUS524302:FUV524302 GEO524302:GER524302 GOK524302:GON524302 GYG524302:GYJ524302 HIC524302:HIF524302 HRY524302:HSB524302 IBU524302:IBX524302 ILQ524302:ILT524302 IVM524302:IVP524302 JFI524302:JFL524302 JPE524302:JPH524302 JZA524302:JZD524302 KIW524302:KIZ524302 KSS524302:KSV524302 LCO524302:LCR524302 LMK524302:LMN524302 LWG524302:LWJ524302 MGC524302:MGF524302 MPY524302:MQB524302 MZU524302:MZX524302 NJQ524302:NJT524302 NTM524302:NTP524302 ODI524302:ODL524302 ONE524302:ONH524302 OXA524302:OXD524302 PGW524302:PGZ524302 PQS524302:PQV524302 QAO524302:QAR524302 QKK524302:QKN524302 QUG524302:QUJ524302 REC524302:REF524302 RNY524302:ROB524302 RXU524302:RXX524302 SHQ524302:SHT524302 SRM524302:SRP524302 TBI524302:TBL524302 TLE524302:TLH524302 TVA524302:TVD524302 UEW524302:UEZ524302 UOS524302:UOV524302 UYO524302:UYR524302 VIK524302:VIN524302 VSG524302:VSJ524302 WCC524302:WCF524302 WLY524302:WMB524302 WVU524302:WVX524302 M589838:P589838 JI589838:JL589838 TE589838:TH589838 ADA589838:ADD589838 AMW589838:AMZ589838 AWS589838:AWV589838 BGO589838:BGR589838 BQK589838:BQN589838 CAG589838:CAJ589838 CKC589838:CKF589838 CTY589838:CUB589838 DDU589838:DDX589838 DNQ589838:DNT589838 DXM589838:DXP589838 EHI589838:EHL589838 ERE589838:ERH589838 FBA589838:FBD589838 FKW589838:FKZ589838 FUS589838:FUV589838 GEO589838:GER589838 GOK589838:GON589838 GYG589838:GYJ589838 HIC589838:HIF589838 HRY589838:HSB589838 IBU589838:IBX589838 ILQ589838:ILT589838 IVM589838:IVP589838 JFI589838:JFL589838 JPE589838:JPH589838 JZA589838:JZD589838 KIW589838:KIZ589838 KSS589838:KSV589838 LCO589838:LCR589838 LMK589838:LMN589838 LWG589838:LWJ589838 MGC589838:MGF589838 MPY589838:MQB589838 MZU589838:MZX589838 NJQ589838:NJT589838 NTM589838:NTP589838 ODI589838:ODL589838 ONE589838:ONH589838 OXA589838:OXD589838 PGW589838:PGZ589838 PQS589838:PQV589838 QAO589838:QAR589838 QKK589838:QKN589838 QUG589838:QUJ589838 REC589838:REF589838 RNY589838:ROB589838 RXU589838:RXX589838 SHQ589838:SHT589838 SRM589838:SRP589838 TBI589838:TBL589838 TLE589838:TLH589838 TVA589838:TVD589838 UEW589838:UEZ589838 UOS589838:UOV589838 UYO589838:UYR589838 VIK589838:VIN589838 VSG589838:VSJ589838 WCC589838:WCF589838 WLY589838:WMB589838 WVU589838:WVX589838 M655374:P655374 JI655374:JL655374 TE655374:TH655374 ADA655374:ADD655374 AMW655374:AMZ655374 AWS655374:AWV655374 BGO655374:BGR655374 BQK655374:BQN655374 CAG655374:CAJ655374 CKC655374:CKF655374 CTY655374:CUB655374 DDU655374:DDX655374 DNQ655374:DNT655374 DXM655374:DXP655374 EHI655374:EHL655374 ERE655374:ERH655374 FBA655374:FBD655374 FKW655374:FKZ655374 FUS655374:FUV655374 GEO655374:GER655374 GOK655374:GON655374 GYG655374:GYJ655374 HIC655374:HIF655374 HRY655374:HSB655374 IBU655374:IBX655374 ILQ655374:ILT655374 IVM655374:IVP655374 JFI655374:JFL655374 JPE655374:JPH655374 JZA655374:JZD655374 KIW655374:KIZ655374 KSS655374:KSV655374 LCO655374:LCR655374 LMK655374:LMN655374 LWG655374:LWJ655374 MGC655374:MGF655374 MPY655374:MQB655374 MZU655374:MZX655374 NJQ655374:NJT655374 NTM655374:NTP655374 ODI655374:ODL655374 ONE655374:ONH655374 OXA655374:OXD655374 PGW655374:PGZ655374 PQS655374:PQV655374 QAO655374:QAR655374 QKK655374:QKN655374 QUG655374:QUJ655374 REC655374:REF655374 RNY655374:ROB655374 RXU655374:RXX655374 SHQ655374:SHT655374 SRM655374:SRP655374 TBI655374:TBL655374 TLE655374:TLH655374 TVA655374:TVD655374 UEW655374:UEZ655374 UOS655374:UOV655374 UYO655374:UYR655374 VIK655374:VIN655374 VSG655374:VSJ655374 WCC655374:WCF655374 WLY655374:WMB655374 WVU655374:WVX655374 M720910:P720910 JI720910:JL720910 TE720910:TH720910 ADA720910:ADD720910 AMW720910:AMZ720910 AWS720910:AWV720910 BGO720910:BGR720910 BQK720910:BQN720910 CAG720910:CAJ720910 CKC720910:CKF720910 CTY720910:CUB720910 DDU720910:DDX720910 DNQ720910:DNT720910 DXM720910:DXP720910 EHI720910:EHL720910 ERE720910:ERH720910 FBA720910:FBD720910 FKW720910:FKZ720910 FUS720910:FUV720910 GEO720910:GER720910 GOK720910:GON720910 GYG720910:GYJ720910 HIC720910:HIF720910 HRY720910:HSB720910 IBU720910:IBX720910 ILQ720910:ILT720910 IVM720910:IVP720910 JFI720910:JFL720910 JPE720910:JPH720910 JZA720910:JZD720910 KIW720910:KIZ720910 KSS720910:KSV720910 LCO720910:LCR720910 LMK720910:LMN720910 LWG720910:LWJ720910 MGC720910:MGF720910 MPY720910:MQB720910 MZU720910:MZX720910 NJQ720910:NJT720910 NTM720910:NTP720910 ODI720910:ODL720910 ONE720910:ONH720910 OXA720910:OXD720910 PGW720910:PGZ720910 PQS720910:PQV720910 QAO720910:QAR720910 QKK720910:QKN720910 QUG720910:QUJ720910 REC720910:REF720910 RNY720910:ROB720910 RXU720910:RXX720910 SHQ720910:SHT720910 SRM720910:SRP720910 TBI720910:TBL720910 TLE720910:TLH720910 TVA720910:TVD720910 UEW720910:UEZ720910 UOS720910:UOV720910 UYO720910:UYR720910 VIK720910:VIN720910 VSG720910:VSJ720910 WCC720910:WCF720910 WLY720910:WMB720910 WVU720910:WVX720910 M786446:P786446 JI786446:JL786446 TE786446:TH786446 ADA786446:ADD786446 AMW786446:AMZ786446 AWS786446:AWV786446 BGO786446:BGR786446 BQK786446:BQN786446 CAG786446:CAJ786446 CKC786446:CKF786446 CTY786446:CUB786446 DDU786446:DDX786446 DNQ786446:DNT786446 DXM786446:DXP786446 EHI786446:EHL786446 ERE786446:ERH786446 FBA786446:FBD786446 FKW786446:FKZ786446 FUS786446:FUV786446 GEO786446:GER786446 GOK786446:GON786446 GYG786446:GYJ786446 HIC786446:HIF786446 HRY786446:HSB786446 IBU786446:IBX786446 ILQ786446:ILT786446 IVM786446:IVP786446 JFI786446:JFL786446 JPE786446:JPH786446 JZA786446:JZD786446 KIW786446:KIZ786446 KSS786446:KSV786446 LCO786446:LCR786446 LMK786446:LMN786446 LWG786446:LWJ786446 MGC786446:MGF786446 MPY786446:MQB786446 MZU786446:MZX786446 NJQ786446:NJT786446 NTM786446:NTP786446 ODI786446:ODL786446 ONE786446:ONH786446 OXA786446:OXD786446 PGW786446:PGZ786446 PQS786446:PQV786446 QAO786446:QAR786446 QKK786446:QKN786446 QUG786446:QUJ786446 REC786446:REF786446 RNY786446:ROB786446 RXU786446:RXX786446 SHQ786446:SHT786446 SRM786446:SRP786446 TBI786446:TBL786446 TLE786446:TLH786446 TVA786446:TVD786446 UEW786446:UEZ786446 UOS786446:UOV786446 UYO786446:UYR786446 VIK786446:VIN786446 VSG786446:VSJ786446 WCC786446:WCF786446 WLY786446:WMB786446 WVU786446:WVX786446 M851982:P851982 JI851982:JL851982 TE851982:TH851982 ADA851982:ADD851982 AMW851982:AMZ851982 AWS851982:AWV851982 BGO851982:BGR851982 BQK851982:BQN851982 CAG851982:CAJ851982 CKC851982:CKF851982 CTY851982:CUB851982 DDU851982:DDX851982 DNQ851982:DNT851982 DXM851982:DXP851982 EHI851982:EHL851982 ERE851982:ERH851982 FBA851982:FBD851982 FKW851982:FKZ851982 FUS851982:FUV851982 GEO851982:GER851982 GOK851982:GON851982 GYG851982:GYJ851982 HIC851982:HIF851982 HRY851982:HSB851982 IBU851982:IBX851982 ILQ851982:ILT851982 IVM851982:IVP851982 JFI851982:JFL851982 JPE851982:JPH851982 JZA851982:JZD851982 KIW851982:KIZ851982 KSS851982:KSV851982 LCO851982:LCR851982 LMK851982:LMN851982 LWG851982:LWJ851982 MGC851982:MGF851982 MPY851982:MQB851982 MZU851982:MZX851982 NJQ851982:NJT851982 NTM851982:NTP851982 ODI851982:ODL851982 ONE851982:ONH851982 OXA851982:OXD851982 PGW851982:PGZ851982 PQS851982:PQV851982 QAO851982:QAR851982 QKK851982:QKN851982 QUG851982:QUJ851982 REC851982:REF851982 RNY851982:ROB851982 RXU851982:RXX851982 SHQ851982:SHT851982 SRM851982:SRP851982 TBI851982:TBL851982 TLE851982:TLH851982 TVA851982:TVD851982 UEW851982:UEZ851982 UOS851982:UOV851982 UYO851982:UYR851982 VIK851982:VIN851982 VSG851982:VSJ851982 WCC851982:WCF851982 WLY851982:WMB851982 WVU851982:WVX851982 M917518:P917518 JI917518:JL917518 TE917518:TH917518 ADA917518:ADD917518 AMW917518:AMZ917518 AWS917518:AWV917518 BGO917518:BGR917518 BQK917518:BQN917518 CAG917518:CAJ917518 CKC917518:CKF917518 CTY917518:CUB917518 DDU917518:DDX917518 DNQ917518:DNT917518 DXM917518:DXP917518 EHI917518:EHL917518 ERE917518:ERH917518 FBA917518:FBD917518 FKW917518:FKZ917518 FUS917518:FUV917518 GEO917518:GER917518 GOK917518:GON917518 GYG917518:GYJ917518 HIC917518:HIF917518 HRY917518:HSB917518 IBU917518:IBX917518 ILQ917518:ILT917518 IVM917518:IVP917518 JFI917518:JFL917518 JPE917518:JPH917518 JZA917518:JZD917518 KIW917518:KIZ917518 KSS917518:KSV917518 LCO917518:LCR917518 LMK917518:LMN917518 LWG917518:LWJ917518 MGC917518:MGF917518 MPY917518:MQB917518 MZU917518:MZX917518 NJQ917518:NJT917518 NTM917518:NTP917518 ODI917518:ODL917518 ONE917518:ONH917518 OXA917518:OXD917518 PGW917518:PGZ917518 PQS917518:PQV917518 QAO917518:QAR917518 QKK917518:QKN917518 QUG917518:QUJ917518 REC917518:REF917518 RNY917518:ROB917518 RXU917518:RXX917518 SHQ917518:SHT917518 SRM917518:SRP917518 TBI917518:TBL917518 TLE917518:TLH917518 TVA917518:TVD917518 UEW917518:UEZ917518 UOS917518:UOV917518 UYO917518:UYR917518 VIK917518:VIN917518 VSG917518:VSJ917518 WCC917518:WCF917518 WLY917518:WMB917518 WVU917518:WVX917518 M983054:P983054 JI983054:JL983054 TE983054:TH983054 ADA983054:ADD983054 AMW983054:AMZ983054 AWS983054:AWV983054 BGO983054:BGR983054 BQK983054:BQN983054 CAG983054:CAJ983054 CKC983054:CKF983054 CTY983054:CUB983054 DDU983054:DDX983054 DNQ983054:DNT983054 DXM983054:DXP983054 EHI983054:EHL983054 ERE983054:ERH983054 FBA983054:FBD983054 FKW983054:FKZ983054 FUS983054:FUV983054 GEO983054:GER983054 GOK983054:GON983054 GYG983054:GYJ983054 HIC983054:HIF983054 HRY983054:HSB983054 IBU983054:IBX983054 ILQ983054:ILT983054 IVM983054:IVP983054 JFI983054:JFL983054 JPE983054:JPH983054 JZA983054:JZD983054 KIW983054:KIZ983054 KSS983054:KSV983054 LCO983054:LCR983054 LMK983054:LMN983054 LWG983054:LWJ983054 MGC983054:MGF983054 MPY983054:MQB983054 MZU983054:MZX983054 NJQ983054:NJT983054 NTM983054:NTP983054 ODI983054:ODL983054 ONE983054:ONH983054 OXA983054:OXD983054 PGW983054:PGZ983054 PQS983054:PQV983054 QAO983054:QAR983054 QKK983054:QKN983054 QUG983054:QUJ983054 REC983054:REF983054 RNY983054:ROB983054 RXU983054:RXX983054 SHQ983054:SHT983054 SRM983054:SRP983054 TBI983054:TBL983054 TLE983054:TLH983054 TVA983054:TVD983054 UEW983054:UEZ983054 UOS983054:UOV983054 UYO983054:UYR983054 VIK983054:VIN983054 VSG983054:VSJ983054 WCC983054:WCF983054 WLY983054:WMB983054 WVU983054:WVX983054 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U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U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U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U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U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U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U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U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U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U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U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U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U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U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xr:uid="{00000000-0002-0000-0400-000001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17"/>
  <sheetViews>
    <sheetView showGridLines="0" view="pageBreakPreview" zoomScale="115" zoomScaleNormal="100" zoomScaleSheetLayoutView="115" workbookViewId="0"/>
  </sheetViews>
  <sheetFormatPr defaultColWidth="8.08203125" defaultRowHeight="13"/>
  <cols>
    <col min="1" max="1" width="7.58203125" style="3" customWidth="1"/>
    <col min="2" max="2" width="16.1640625" style="3" customWidth="1"/>
    <col min="3" max="3" width="12.5" style="3" customWidth="1"/>
    <col min="4" max="4" width="15.08203125" style="3" customWidth="1"/>
    <col min="5" max="5" width="10.6640625" style="3" customWidth="1"/>
    <col min="6" max="6" width="15.08203125" style="3" customWidth="1"/>
    <col min="7" max="7" width="24.08203125" style="3" customWidth="1"/>
    <col min="8" max="255" width="8.08203125" style="3"/>
    <col min="256" max="256" width="7.58203125" style="3" customWidth="1"/>
    <col min="257" max="257" width="16.1640625" style="3" customWidth="1"/>
    <col min="258" max="258" width="9.9140625" style="3" customWidth="1"/>
    <col min="259" max="259" width="15.08203125" style="3" customWidth="1"/>
    <col min="260" max="260" width="14.6640625" style="3" customWidth="1"/>
    <col min="261" max="261" width="10.1640625" style="3" customWidth="1"/>
    <col min="262" max="262" width="15.08203125" style="3" customWidth="1"/>
    <col min="263" max="263" width="24.08203125" style="3" customWidth="1"/>
    <col min="264" max="511" width="8.08203125" style="3"/>
    <col min="512" max="512" width="7.58203125" style="3" customWidth="1"/>
    <col min="513" max="513" width="16.1640625" style="3" customWidth="1"/>
    <col min="514" max="514" width="9.9140625" style="3" customWidth="1"/>
    <col min="515" max="515" width="15.08203125" style="3" customWidth="1"/>
    <col min="516" max="516" width="14.6640625" style="3" customWidth="1"/>
    <col min="517" max="517" width="10.1640625" style="3" customWidth="1"/>
    <col min="518" max="518" width="15.08203125" style="3" customWidth="1"/>
    <col min="519" max="519" width="24.08203125" style="3" customWidth="1"/>
    <col min="520" max="767" width="8.08203125" style="3"/>
    <col min="768" max="768" width="7.58203125" style="3" customWidth="1"/>
    <col min="769" max="769" width="16.1640625" style="3" customWidth="1"/>
    <col min="770" max="770" width="9.9140625" style="3" customWidth="1"/>
    <col min="771" max="771" width="15.08203125" style="3" customWidth="1"/>
    <col min="772" max="772" width="14.6640625" style="3" customWidth="1"/>
    <col min="773" max="773" width="10.1640625" style="3" customWidth="1"/>
    <col min="774" max="774" width="15.08203125" style="3" customWidth="1"/>
    <col min="775" max="775" width="24.08203125" style="3" customWidth="1"/>
    <col min="776" max="1023" width="8.08203125" style="3"/>
    <col min="1024" max="1024" width="7.58203125" style="3" customWidth="1"/>
    <col min="1025" max="1025" width="16.1640625" style="3" customWidth="1"/>
    <col min="1026" max="1026" width="9.9140625" style="3" customWidth="1"/>
    <col min="1027" max="1027" width="15.08203125" style="3" customWidth="1"/>
    <col min="1028" max="1028" width="14.6640625" style="3" customWidth="1"/>
    <col min="1029" max="1029" width="10.1640625" style="3" customWidth="1"/>
    <col min="1030" max="1030" width="15.08203125" style="3" customWidth="1"/>
    <col min="1031" max="1031" width="24.08203125" style="3" customWidth="1"/>
    <col min="1032" max="1279" width="8.08203125" style="3"/>
    <col min="1280" max="1280" width="7.58203125" style="3" customWidth="1"/>
    <col min="1281" max="1281" width="16.1640625" style="3" customWidth="1"/>
    <col min="1282" max="1282" width="9.9140625" style="3" customWidth="1"/>
    <col min="1283" max="1283" width="15.08203125" style="3" customWidth="1"/>
    <col min="1284" max="1284" width="14.6640625" style="3" customWidth="1"/>
    <col min="1285" max="1285" width="10.1640625" style="3" customWidth="1"/>
    <col min="1286" max="1286" width="15.08203125" style="3" customWidth="1"/>
    <col min="1287" max="1287" width="24.08203125" style="3" customWidth="1"/>
    <col min="1288" max="1535" width="8.08203125" style="3"/>
    <col min="1536" max="1536" width="7.58203125" style="3" customWidth="1"/>
    <col min="1537" max="1537" width="16.1640625" style="3" customWidth="1"/>
    <col min="1538" max="1538" width="9.9140625" style="3" customWidth="1"/>
    <col min="1539" max="1539" width="15.08203125" style="3" customWidth="1"/>
    <col min="1540" max="1540" width="14.6640625" style="3" customWidth="1"/>
    <col min="1541" max="1541" width="10.1640625" style="3" customWidth="1"/>
    <col min="1542" max="1542" width="15.08203125" style="3" customWidth="1"/>
    <col min="1543" max="1543" width="24.08203125" style="3" customWidth="1"/>
    <col min="1544" max="1791" width="8.08203125" style="3"/>
    <col min="1792" max="1792" width="7.58203125" style="3" customWidth="1"/>
    <col min="1793" max="1793" width="16.1640625" style="3" customWidth="1"/>
    <col min="1794" max="1794" width="9.9140625" style="3" customWidth="1"/>
    <col min="1795" max="1795" width="15.08203125" style="3" customWidth="1"/>
    <col min="1796" max="1796" width="14.6640625" style="3" customWidth="1"/>
    <col min="1797" max="1797" width="10.1640625" style="3" customWidth="1"/>
    <col min="1798" max="1798" width="15.08203125" style="3" customWidth="1"/>
    <col min="1799" max="1799" width="24.08203125" style="3" customWidth="1"/>
    <col min="1800" max="2047" width="8.08203125" style="3"/>
    <col min="2048" max="2048" width="7.58203125" style="3" customWidth="1"/>
    <col min="2049" max="2049" width="16.1640625" style="3" customWidth="1"/>
    <col min="2050" max="2050" width="9.9140625" style="3" customWidth="1"/>
    <col min="2051" max="2051" width="15.08203125" style="3" customWidth="1"/>
    <col min="2052" max="2052" width="14.6640625" style="3" customWidth="1"/>
    <col min="2053" max="2053" width="10.1640625" style="3" customWidth="1"/>
    <col min="2054" max="2054" width="15.08203125" style="3" customWidth="1"/>
    <col min="2055" max="2055" width="24.08203125" style="3" customWidth="1"/>
    <col min="2056" max="2303" width="8.08203125" style="3"/>
    <col min="2304" max="2304" width="7.58203125" style="3" customWidth="1"/>
    <col min="2305" max="2305" width="16.1640625" style="3" customWidth="1"/>
    <col min="2306" max="2306" width="9.9140625" style="3" customWidth="1"/>
    <col min="2307" max="2307" width="15.08203125" style="3" customWidth="1"/>
    <col min="2308" max="2308" width="14.6640625" style="3" customWidth="1"/>
    <col min="2309" max="2309" width="10.1640625" style="3" customWidth="1"/>
    <col min="2310" max="2310" width="15.08203125" style="3" customWidth="1"/>
    <col min="2311" max="2311" width="24.08203125" style="3" customWidth="1"/>
    <col min="2312" max="2559" width="8.08203125" style="3"/>
    <col min="2560" max="2560" width="7.58203125" style="3" customWidth="1"/>
    <col min="2561" max="2561" width="16.1640625" style="3" customWidth="1"/>
    <col min="2562" max="2562" width="9.9140625" style="3" customWidth="1"/>
    <col min="2563" max="2563" width="15.08203125" style="3" customWidth="1"/>
    <col min="2564" max="2564" width="14.6640625" style="3" customWidth="1"/>
    <col min="2565" max="2565" width="10.1640625" style="3" customWidth="1"/>
    <col min="2566" max="2566" width="15.08203125" style="3" customWidth="1"/>
    <col min="2567" max="2567" width="24.08203125" style="3" customWidth="1"/>
    <col min="2568" max="2815" width="8.08203125" style="3"/>
    <col min="2816" max="2816" width="7.58203125" style="3" customWidth="1"/>
    <col min="2817" max="2817" width="16.1640625" style="3" customWidth="1"/>
    <col min="2818" max="2818" width="9.9140625" style="3" customWidth="1"/>
    <col min="2819" max="2819" width="15.08203125" style="3" customWidth="1"/>
    <col min="2820" max="2820" width="14.6640625" style="3" customWidth="1"/>
    <col min="2821" max="2821" width="10.1640625" style="3" customWidth="1"/>
    <col min="2822" max="2822" width="15.08203125" style="3" customWidth="1"/>
    <col min="2823" max="2823" width="24.08203125" style="3" customWidth="1"/>
    <col min="2824" max="3071" width="8.08203125" style="3"/>
    <col min="3072" max="3072" width="7.58203125" style="3" customWidth="1"/>
    <col min="3073" max="3073" width="16.1640625" style="3" customWidth="1"/>
    <col min="3074" max="3074" width="9.9140625" style="3" customWidth="1"/>
    <col min="3075" max="3075" width="15.08203125" style="3" customWidth="1"/>
    <col min="3076" max="3076" width="14.6640625" style="3" customWidth="1"/>
    <col min="3077" max="3077" width="10.1640625" style="3" customWidth="1"/>
    <col min="3078" max="3078" width="15.08203125" style="3" customWidth="1"/>
    <col min="3079" max="3079" width="24.08203125" style="3" customWidth="1"/>
    <col min="3080" max="3327" width="8.08203125" style="3"/>
    <col min="3328" max="3328" width="7.58203125" style="3" customWidth="1"/>
    <col min="3329" max="3329" width="16.1640625" style="3" customWidth="1"/>
    <col min="3330" max="3330" width="9.9140625" style="3" customWidth="1"/>
    <col min="3331" max="3331" width="15.08203125" style="3" customWidth="1"/>
    <col min="3332" max="3332" width="14.6640625" style="3" customWidth="1"/>
    <col min="3333" max="3333" width="10.1640625" style="3" customWidth="1"/>
    <col min="3334" max="3334" width="15.08203125" style="3" customWidth="1"/>
    <col min="3335" max="3335" width="24.08203125" style="3" customWidth="1"/>
    <col min="3336" max="3583" width="8.08203125" style="3"/>
    <col min="3584" max="3584" width="7.58203125" style="3" customWidth="1"/>
    <col min="3585" max="3585" width="16.1640625" style="3" customWidth="1"/>
    <col min="3586" max="3586" width="9.9140625" style="3" customWidth="1"/>
    <col min="3587" max="3587" width="15.08203125" style="3" customWidth="1"/>
    <col min="3588" max="3588" width="14.6640625" style="3" customWidth="1"/>
    <col min="3589" max="3589" width="10.1640625" style="3" customWidth="1"/>
    <col min="3590" max="3590" width="15.08203125" style="3" customWidth="1"/>
    <col min="3591" max="3591" width="24.08203125" style="3" customWidth="1"/>
    <col min="3592" max="3839" width="8.08203125" style="3"/>
    <col min="3840" max="3840" width="7.58203125" style="3" customWidth="1"/>
    <col min="3841" max="3841" width="16.1640625" style="3" customWidth="1"/>
    <col min="3842" max="3842" width="9.9140625" style="3" customWidth="1"/>
    <col min="3843" max="3843" width="15.08203125" style="3" customWidth="1"/>
    <col min="3844" max="3844" width="14.6640625" style="3" customWidth="1"/>
    <col min="3845" max="3845" width="10.1640625" style="3" customWidth="1"/>
    <col min="3846" max="3846" width="15.08203125" style="3" customWidth="1"/>
    <col min="3847" max="3847" width="24.08203125" style="3" customWidth="1"/>
    <col min="3848" max="4095" width="8.08203125" style="3"/>
    <col min="4096" max="4096" width="7.58203125" style="3" customWidth="1"/>
    <col min="4097" max="4097" width="16.1640625" style="3" customWidth="1"/>
    <col min="4098" max="4098" width="9.9140625" style="3" customWidth="1"/>
    <col min="4099" max="4099" width="15.08203125" style="3" customWidth="1"/>
    <col min="4100" max="4100" width="14.6640625" style="3" customWidth="1"/>
    <col min="4101" max="4101" width="10.1640625" style="3" customWidth="1"/>
    <col min="4102" max="4102" width="15.08203125" style="3" customWidth="1"/>
    <col min="4103" max="4103" width="24.08203125" style="3" customWidth="1"/>
    <col min="4104" max="4351" width="8.08203125" style="3"/>
    <col min="4352" max="4352" width="7.58203125" style="3" customWidth="1"/>
    <col min="4353" max="4353" width="16.1640625" style="3" customWidth="1"/>
    <col min="4354" max="4354" width="9.9140625" style="3" customWidth="1"/>
    <col min="4355" max="4355" width="15.08203125" style="3" customWidth="1"/>
    <col min="4356" max="4356" width="14.6640625" style="3" customWidth="1"/>
    <col min="4357" max="4357" width="10.1640625" style="3" customWidth="1"/>
    <col min="4358" max="4358" width="15.08203125" style="3" customWidth="1"/>
    <col min="4359" max="4359" width="24.08203125" style="3" customWidth="1"/>
    <col min="4360" max="4607" width="8.08203125" style="3"/>
    <col min="4608" max="4608" width="7.58203125" style="3" customWidth="1"/>
    <col min="4609" max="4609" width="16.1640625" style="3" customWidth="1"/>
    <col min="4610" max="4610" width="9.9140625" style="3" customWidth="1"/>
    <col min="4611" max="4611" width="15.08203125" style="3" customWidth="1"/>
    <col min="4612" max="4612" width="14.6640625" style="3" customWidth="1"/>
    <col min="4613" max="4613" width="10.1640625" style="3" customWidth="1"/>
    <col min="4614" max="4614" width="15.08203125" style="3" customWidth="1"/>
    <col min="4615" max="4615" width="24.08203125" style="3" customWidth="1"/>
    <col min="4616" max="4863" width="8.08203125" style="3"/>
    <col min="4864" max="4864" width="7.58203125" style="3" customWidth="1"/>
    <col min="4865" max="4865" width="16.1640625" style="3" customWidth="1"/>
    <col min="4866" max="4866" width="9.9140625" style="3" customWidth="1"/>
    <col min="4867" max="4867" width="15.08203125" style="3" customWidth="1"/>
    <col min="4868" max="4868" width="14.6640625" style="3" customWidth="1"/>
    <col min="4869" max="4869" width="10.1640625" style="3" customWidth="1"/>
    <col min="4870" max="4870" width="15.08203125" style="3" customWidth="1"/>
    <col min="4871" max="4871" width="24.08203125" style="3" customWidth="1"/>
    <col min="4872" max="5119" width="8.08203125" style="3"/>
    <col min="5120" max="5120" width="7.58203125" style="3" customWidth="1"/>
    <col min="5121" max="5121" width="16.1640625" style="3" customWidth="1"/>
    <col min="5122" max="5122" width="9.9140625" style="3" customWidth="1"/>
    <col min="5123" max="5123" width="15.08203125" style="3" customWidth="1"/>
    <col min="5124" max="5124" width="14.6640625" style="3" customWidth="1"/>
    <col min="5125" max="5125" width="10.1640625" style="3" customWidth="1"/>
    <col min="5126" max="5126" width="15.08203125" style="3" customWidth="1"/>
    <col min="5127" max="5127" width="24.08203125" style="3" customWidth="1"/>
    <col min="5128" max="5375" width="8.08203125" style="3"/>
    <col min="5376" max="5376" width="7.58203125" style="3" customWidth="1"/>
    <col min="5377" max="5377" width="16.1640625" style="3" customWidth="1"/>
    <col min="5378" max="5378" width="9.9140625" style="3" customWidth="1"/>
    <col min="5379" max="5379" width="15.08203125" style="3" customWidth="1"/>
    <col min="5380" max="5380" width="14.6640625" style="3" customWidth="1"/>
    <col min="5381" max="5381" width="10.1640625" style="3" customWidth="1"/>
    <col min="5382" max="5382" width="15.08203125" style="3" customWidth="1"/>
    <col min="5383" max="5383" width="24.08203125" style="3" customWidth="1"/>
    <col min="5384" max="5631" width="8.08203125" style="3"/>
    <col min="5632" max="5632" width="7.58203125" style="3" customWidth="1"/>
    <col min="5633" max="5633" width="16.1640625" style="3" customWidth="1"/>
    <col min="5634" max="5634" width="9.9140625" style="3" customWidth="1"/>
    <col min="5635" max="5635" width="15.08203125" style="3" customWidth="1"/>
    <col min="5636" max="5636" width="14.6640625" style="3" customWidth="1"/>
    <col min="5637" max="5637" width="10.1640625" style="3" customWidth="1"/>
    <col min="5638" max="5638" width="15.08203125" style="3" customWidth="1"/>
    <col min="5639" max="5639" width="24.08203125" style="3" customWidth="1"/>
    <col min="5640" max="5887" width="8.08203125" style="3"/>
    <col min="5888" max="5888" width="7.58203125" style="3" customWidth="1"/>
    <col min="5889" max="5889" width="16.1640625" style="3" customWidth="1"/>
    <col min="5890" max="5890" width="9.9140625" style="3" customWidth="1"/>
    <col min="5891" max="5891" width="15.08203125" style="3" customWidth="1"/>
    <col min="5892" max="5892" width="14.6640625" style="3" customWidth="1"/>
    <col min="5893" max="5893" width="10.1640625" style="3" customWidth="1"/>
    <col min="5894" max="5894" width="15.08203125" style="3" customWidth="1"/>
    <col min="5895" max="5895" width="24.08203125" style="3" customWidth="1"/>
    <col min="5896" max="6143" width="8.08203125" style="3"/>
    <col min="6144" max="6144" width="7.58203125" style="3" customWidth="1"/>
    <col min="6145" max="6145" width="16.1640625" style="3" customWidth="1"/>
    <col min="6146" max="6146" width="9.9140625" style="3" customWidth="1"/>
    <col min="6147" max="6147" width="15.08203125" style="3" customWidth="1"/>
    <col min="6148" max="6148" width="14.6640625" style="3" customWidth="1"/>
    <col min="6149" max="6149" width="10.1640625" style="3" customWidth="1"/>
    <col min="6150" max="6150" width="15.08203125" style="3" customWidth="1"/>
    <col min="6151" max="6151" width="24.08203125" style="3" customWidth="1"/>
    <col min="6152" max="6399" width="8.08203125" style="3"/>
    <col min="6400" max="6400" width="7.58203125" style="3" customWidth="1"/>
    <col min="6401" max="6401" width="16.1640625" style="3" customWidth="1"/>
    <col min="6402" max="6402" width="9.9140625" style="3" customWidth="1"/>
    <col min="6403" max="6403" width="15.08203125" style="3" customWidth="1"/>
    <col min="6404" max="6404" width="14.6640625" style="3" customWidth="1"/>
    <col min="6405" max="6405" width="10.1640625" style="3" customWidth="1"/>
    <col min="6406" max="6406" width="15.08203125" style="3" customWidth="1"/>
    <col min="6407" max="6407" width="24.08203125" style="3" customWidth="1"/>
    <col min="6408" max="6655" width="8.08203125" style="3"/>
    <col min="6656" max="6656" width="7.58203125" style="3" customWidth="1"/>
    <col min="6657" max="6657" width="16.1640625" style="3" customWidth="1"/>
    <col min="6658" max="6658" width="9.9140625" style="3" customWidth="1"/>
    <col min="6659" max="6659" width="15.08203125" style="3" customWidth="1"/>
    <col min="6660" max="6660" width="14.6640625" style="3" customWidth="1"/>
    <col min="6661" max="6661" width="10.1640625" style="3" customWidth="1"/>
    <col min="6662" max="6662" width="15.08203125" style="3" customWidth="1"/>
    <col min="6663" max="6663" width="24.08203125" style="3" customWidth="1"/>
    <col min="6664" max="6911" width="8.08203125" style="3"/>
    <col min="6912" max="6912" width="7.58203125" style="3" customWidth="1"/>
    <col min="6913" max="6913" width="16.1640625" style="3" customWidth="1"/>
    <col min="6914" max="6914" width="9.9140625" style="3" customWidth="1"/>
    <col min="6915" max="6915" width="15.08203125" style="3" customWidth="1"/>
    <col min="6916" max="6916" width="14.6640625" style="3" customWidth="1"/>
    <col min="6917" max="6917" width="10.1640625" style="3" customWidth="1"/>
    <col min="6918" max="6918" width="15.08203125" style="3" customWidth="1"/>
    <col min="6919" max="6919" width="24.08203125" style="3" customWidth="1"/>
    <col min="6920" max="7167" width="8.08203125" style="3"/>
    <col min="7168" max="7168" width="7.58203125" style="3" customWidth="1"/>
    <col min="7169" max="7169" width="16.1640625" style="3" customWidth="1"/>
    <col min="7170" max="7170" width="9.9140625" style="3" customWidth="1"/>
    <col min="7171" max="7171" width="15.08203125" style="3" customWidth="1"/>
    <col min="7172" max="7172" width="14.6640625" style="3" customWidth="1"/>
    <col min="7173" max="7173" width="10.1640625" style="3" customWidth="1"/>
    <col min="7174" max="7174" width="15.08203125" style="3" customWidth="1"/>
    <col min="7175" max="7175" width="24.08203125" style="3" customWidth="1"/>
    <col min="7176" max="7423" width="8.08203125" style="3"/>
    <col min="7424" max="7424" width="7.58203125" style="3" customWidth="1"/>
    <col min="7425" max="7425" width="16.1640625" style="3" customWidth="1"/>
    <col min="7426" max="7426" width="9.9140625" style="3" customWidth="1"/>
    <col min="7427" max="7427" width="15.08203125" style="3" customWidth="1"/>
    <col min="7428" max="7428" width="14.6640625" style="3" customWidth="1"/>
    <col min="7429" max="7429" width="10.1640625" style="3" customWidth="1"/>
    <col min="7430" max="7430" width="15.08203125" style="3" customWidth="1"/>
    <col min="7431" max="7431" width="24.08203125" style="3" customWidth="1"/>
    <col min="7432" max="7679" width="8.08203125" style="3"/>
    <col min="7680" max="7680" width="7.58203125" style="3" customWidth="1"/>
    <col min="7681" max="7681" width="16.1640625" style="3" customWidth="1"/>
    <col min="7682" max="7682" width="9.9140625" style="3" customWidth="1"/>
    <col min="7683" max="7683" width="15.08203125" style="3" customWidth="1"/>
    <col min="7684" max="7684" width="14.6640625" style="3" customWidth="1"/>
    <col min="7685" max="7685" width="10.1640625" style="3" customWidth="1"/>
    <col min="7686" max="7686" width="15.08203125" style="3" customWidth="1"/>
    <col min="7687" max="7687" width="24.08203125" style="3" customWidth="1"/>
    <col min="7688" max="7935" width="8.08203125" style="3"/>
    <col min="7936" max="7936" width="7.58203125" style="3" customWidth="1"/>
    <col min="7937" max="7937" width="16.1640625" style="3" customWidth="1"/>
    <col min="7938" max="7938" width="9.9140625" style="3" customWidth="1"/>
    <col min="7939" max="7939" width="15.08203125" style="3" customWidth="1"/>
    <col min="7940" max="7940" width="14.6640625" style="3" customWidth="1"/>
    <col min="7941" max="7941" width="10.1640625" style="3" customWidth="1"/>
    <col min="7942" max="7942" width="15.08203125" style="3" customWidth="1"/>
    <col min="7943" max="7943" width="24.08203125" style="3" customWidth="1"/>
    <col min="7944" max="8191" width="8.08203125" style="3"/>
    <col min="8192" max="8192" width="7.58203125" style="3" customWidth="1"/>
    <col min="8193" max="8193" width="16.1640625" style="3" customWidth="1"/>
    <col min="8194" max="8194" width="9.9140625" style="3" customWidth="1"/>
    <col min="8195" max="8195" width="15.08203125" style="3" customWidth="1"/>
    <col min="8196" max="8196" width="14.6640625" style="3" customWidth="1"/>
    <col min="8197" max="8197" width="10.1640625" style="3" customWidth="1"/>
    <col min="8198" max="8198" width="15.08203125" style="3" customWidth="1"/>
    <col min="8199" max="8199" width="24.08203125" style="3" customWidth="1"/>
    <col min="8200" max="8447" width="8.08203125" style="3"/>
    <col min="8448" max="8448" width="7.58203125" style="3" customWidth="1"/>
    <col min="8449" max="8449" width="16.1640625" style="3" customWidth="1"/>
    <col min="8450" max="8450" width="9.9140625" style="3" customWidth="1"/>
    <col min="8451" max="8451" width="15.08203125" style="3" customWidth="1"/>
    <col min="8452" max="8452" width="14.6640625" style="3" customWidth="1"/>
    <col min="8453" max="8453" width="10.1640625" style="3" customWidth="1"/>
    <col min="8454" max="8454" width="15.08203125" style="3" customWidth="1"/>
    <col min="8455" max="8455" width="24.08203125" style="3" customWidth="1"/>
    <col min="8456" max="8703" width="8.08203125" style="3"/>
    <col min="8704" max="8704" width="7.58203125" style="3" customWidth="1"/>
    <col min="8705" max="8705" width="16.1640625" style="3" customWidth="1"/>
    <col min="8706" max="8706" width="9.9140625" style="3" customWidth="1"/>
    <col min="8707" max="8707" width="15.08203125" style="3" customWidth="1"/>
    <col min="8708" max="8708" width="14.6640625" style="3" customWidth="1"/>
    <col min="8709" max="8709" width="10.1640625" style="3" customWidth="1"/>
    <col min="8710" max="8710" width="15.08203125" style="3" customWidth="1"/>
    <col min="8711" max="8711" width="24.08203125" style="3" customWidth="1"/>
    <col min="8712" max="8959" width="8.08203125" style="3"/>
    <col min="8960" max="8960" width="7.58203125" style="3" customWidth="1"/>
    <col min="8961" max="8961" width="16.1640625" style="3" customWidth="1"/>
    <col min="8962" max="8962" width="9.9140625" style="3" customWidth="1"/>
    <col min="8963" max="8963" width="15.08203125" style="3" customWidth="1"/>
    <col min="8964" max="8964" width="14.6640625" style="3" customWidth="1"/>
    <col min="8965" max="8965" width="10.1640625" style="3" customWidth="1"/>
    <col min="8966" max="8966" width="15.08203125" style="3" customWidth="1"/>
    <col min="8967" max="8967" width="24.08203125" style="3" customWidth="1"/>
    <col min="8968" max="9215" width="8.08203125" style="3"/>
    <col min="9216" max="9216" width="7.58203125" style="3" customWidth="1"/>
    <col min="9217" max="9217" width="16.1640625" style="3" customWidth="1"/>
    <col min="9218" max="9218" width="9.9140625" style="3" customWidth="1"/>
    <col min="9219" max="9219" width="15.08203125" style="3" customWidth="1"/>
    <col min="9220" max="9220" width="14.6640625" style="3" customWidth="1"/>
    <col min="9221" max="9221" width="10.1640625" style="3" customWidth="1"/>
    <col min="9222" max="9222" width="15.08203125" style="3" customWidth="1"/>
    <col min="9223" max="9223" width="24.08203125" style="3" customWidth="1"/>
    <col min="9224" max="9471" width="8.08203125" style="3"/>
    <col min="9472" max="9472" width="7.58203125" style="3" customWidth="1"/>
    <col min="9473" max="9473" width="16.1640625" style="3" customWidth="1"/>
    <col min="9474" max="9474" width="9.9140625" style="3" customWidth="1"/>
    <col min="9475" max="9475" width="15.08203125" style="3" customWidth="1"/>
    <col min="9476" max="9476" width="14.6640625" style="3" customWidth="1"/>
    <col min="9477" max="9477" width="10.1640625" style="3" customWidth="1"/>
    <col min="9478" max="9478" width="15.08203125" style="3" customWidth="1"/>
    <col min="9479" max="9479" width="24.08203125" style="3" customWidth="1"/>
    <col min="9480" max="9727" width="8.08203125" style="3"/>
    <col min="9728" max="9728" width="7.58203125" style="3" customWidth="1"/>
    <col min="9729" max="9729" width="16.1640625" style="3" customWidth="1"/>
    <col min="9730" max="9730" width="9.9140625" style="3" customWidth="1"/>
    <col min="9731" max="9731" width="15.08203125" style="3" customWidth="1"/>
    <col min="9732" max="9732" width="14.6640625" style="3" customWidth="1"/>
    <col min="9733" max="9733" width="10.1640625" style="3" customWidth="1"/>
    <col min="9734" max="9734" width="15.08203125" style="3" customWidth="1"/>
    <col min="9735" max="9735" width="24.08203125" style="3" customWidth="1"/>
    <col min="9736" max="9983" width="8.08203125" style="3"/>
    <col min="9984" max="9984" width="7.58203125" style="3" customWidth="1"/>
    <col min="9985" max="9985" width="16.1640625" style="3" customWidth="1"/>
    <col min="9986" max="9986" width="9.9140625" style="3" customWidth="1"/>
    <col min="9987" max="9987" width="15.08203125" style="3" customWidth="1"/>
    <col min="9988" max="9988" width="14.6640625" style="3" customWidth="1"/>
    <col min="9989" max="9989" width="10.1640625" style="3" customWidth="1"/>
    <col min="9990" max="9990" width="15.08203125" style="3" customWidth="1"/>
    <col min="9991" max="9991" width="24.08203125" style="3" customWidth="1"/>
    <col min="9992" max="10239" width="8.08203125" style="3"/>
    <col min="10240" max="10240" width="7.58203125" style="3" customWidth="1"/>
    <col min="10241" max="10241" width="16.1640625" style="3" customWidth="1"/>
    <col min="10242" max="10242" width="9.9140625" style="3" customWidth="1"/>
    <col min="10243" max="10243" width="15.08203125" style="3" customWidth="1"/>
    <col min="10244" max="10244" width="14.6640625" style="3" customWidth="1"/>
    <col min="10245" max="10245" width="10.1640625" style="3" customWidth="1"/>
    <col min="10246" max="10246" width="15.08203125" style="3" customWidth="1"/>
    <col min="10247" max="10247" width="24.08203125" style="3" customWidth="1"/>
    <col min="10248" max="10495" width="8.08203125" style="3"/>
    <col min="10496" max="10496" width="7.58203125" style="3" customWidth="1"/>
    <col min="10497" max="10497" width="16.1640625" style="3" customWidth="1"/>
    <col min="10498" max="10498" width="9.9140625" style="3" customWidth="1"/>
    <col min="10499" max="10499" width="15.08203125" style="3" customWidth="1"/>
    <col min="10500" max="10500" width="14.6640625" style="3" customWidth="1"/>
    <col min="10501" max="10501" width="10.1640625" style="3" customWidth="1"/>
    <col min="10502" max="10502" width="15.08203125" style="3" customWidth="1"/>
    <col min="10503" max="10503" width="24.08203125" style="3" customWidth="1"/>
    <col min="10504" max="10751" width="8.08203125" style="3"/>
    <col min="10752" max="10752" width="7.58203125" style="3" customWidth="1"/>
    <col min="10753" max="10753" width="16.1640625" style="3" customWidth="1"/>
    <col min="10754" max="10754" width="9.9140625" style="3" customWidth="1"/>
    <col min="10755" max="10755" width="15.08203125" style="3" customWidth="1"/>
    <col min="10756" max="10756" width="14.6640625" style="3" customWidth="1"/>
    <col min="10757" max="10757" width="10.1640625" style="3" customWidth="1"/>
    <col min="10758" max="10758" width="15.08203125" style="3" customWidth="1"/>
    <col min="10759" max="10759" width="24.08203125" style="3" customWidth="1"/>
    <col min="10760" max="11007" width="8.08203125" style="3"/>
    <col min="11008" max="11008" width="7.58203125" style="3" customWidth="1"/>
    <col min="11009" max="11009" width="16.1640625" style="3" customWidth="1"/>
    <col min="11010" max="11010" width="9.9140625" style="3" customWidth="1"/>
    <col min="11011" max="11011" width="15.08203125" style="3" customWidth="1"/>
    <col min="11012" max="11012" width="14.6640625" style="3" customWidth="1"/>
    <col min="11013" max="11013" width="10.1640625" style="3" customWidth="1"/>
    <col min="11014" max="11014" width="15.08203125" style="3" customWidth="1"/>
    <col min="11015" max="11015" width="24.08203125" style="3" customWidth="1"/>
    <col min="11016" max="11263" width="8.08203125" style="3"/>
    <col min="11264" max="11264" width="7.58203125" style="3" customWidth="1"/>
    <col min="11265" max="11265" width="16.1640625" style="3" customWidth="1"/>
    <col min="11266" max="11266" width="9.9140625" style="3" customWidth="1"/>
    <col min="11267" max="11267" width="15.08203125" style="3" customWidth="1"/>
    <col min="11268" max="11268" width="14.6640625" style="3" customWidth="1"/>
    <col min="11269" max="11269" width="10.1640625" style="3" customWidth="1"/>
    <col min="11270" max="11270" width="15.08203125" style="3" customWidth="1"/>
    <col min="11271" max="11271" width="24.08203125" style="3" customWidth="1"/>
    <col min="11272" max="11519" width="8.08203125" style="3"/>
    <col min="11520" max="11520" width="7.58203125" style="3" customWidth="1"/>
    <col min="11521" max="11521" width="16.1640625" style="3" customWidth="1"/>
    <col min="11522" max="11522" width="9.9140625" style="3" customWidth="1"/>
    <col min="11523" max="11523" width="15.08203125" style="3" customWidth="1"/>
    <col min="11524" max="11524" width="14.6640625" style="3" customWidth="1"/>
    <col min="11525" max="11525" width="10.1640625" style="3" customWidth="1"/>
    <col min="11526" max="11526" width="15.08203125" style="3" customWidth="1"/>
    <col min="11527" max="11527" width="24.08203125" style="3" customWidth="1"/>
    <col min="11528" max="11775" width="8.08203125" style="3"/>
    <col min="11776" max="11776" width="7.58203125" style="3" customWidth="1"/>
    <col min="11777" max="11777" width="16.1640625" style="3" customWidth="1"/>
    <col min="11778" max="11778" width="9.9140625" style="3" customWidth="1"/>
    <col min="11779" max="11779" width="15.08203125" style="3" customWidth="1"/>
    <col min="11780" max="11780" width="14.6640625" style="3" customWidth="1"/>
    <col min="11781" max="11781" width="10.1640625" style="3" customWidth="1"/>
    <col min="11782" max="11782" width="15.08203125" style="3" customWidth="1"/>
    <col min="11783" max="11783" width="24.08203125" style="3" customWidth="1"/>
    <col min="11784" max="12031" width="8.08203125" style="3"/>
    <col min="12032" max="12032" width="7.58203125" style="3" customWidth="1"/>
    <col min="12033" max="12033" width="16.1640625" style="3" customWidth="1"/>
    <col min="12034" max="12034" width="9.9140625" style="3" customWidth="1"/>
    <col min="12035" max="12035" width="15.08203125" style="3" customWidth="1"/>
    <col min="12036" max="12036" width="14.6640625" style="3" customWidth="1"/>
    <col min="12037" max="12037" width="10.1640625" style="3" customWidth="1"/>
    <col min="12038" max="12038" width="15.08203125" style="3" customWidth="1"/>
    <col min="12039" max="12039" width="24.08203125" style="3" customWidth="1"/>
    <col min="12040" max="12287" width="8.08203125" style="3"/>
    <col min="12288" max="12288" width="7.58203125" style="3" customWidth="1"/>
    <col min="12289" max="12289" width="16.1640625" style="3" customWidth="1"/>
    <col min="12290" max="12290" width="9.9140625" style="3" customWidth="1"/>
    <col min="12291" max="12291" width="15.08203125" style="3" customWidth="1"/>
    <col min="12292" max="12292" width="14.6640625" style="3" customWidth="1"/>
    <col min="12293" max="12293" width="10.1640625" style="3" customWidth="1"/>
    <col min="12294" max="12294" width="15.08203125" style="3" customWidth="1"/>
    <col min="12295" max="12295" width="24.08203125" style="3" customWidth="1"/>
    <col min="12296" max="12543" width="8.08203125" style="3"/>
    <col min="12544" max="12544" width="7.58203125" style="3" customWidth="1"/>
    <col min="12545" max="12545" width="16.1640625" style="3" customWidth="1"/>
    <col min="12546" max="12546" width="9.9140625" style="3" customWidth="1"/>
    <col min="12547" max="12547" width="15.08203125" style="3" customWidth="1"/>
    <col min="12548" max="12548" width="14.6640625" style="3" customWidth="1"/>
    <col min="12549" max="12549" width="10.1640625" style="3" customWidth="1"/>
    <col min="12550" max="12550" width="15.08203125" style="3" customWidth="1"/>
    <col min="12551" max="12551" width="24.08203125" style="3" customWidth="1"/>
    <col min="12552" max="12799" width="8.08203125" style="3"/>
    <col min="12800" max="12800" width="7.58203125" style="3" customWidth="1"/>
    <col min="12801" max="12801" width="16.1640625" style="3" customWidth="1"/>
    <col min="12802" max="12802" width="9.9140625" style="3" customWidth="1"/>
    <col min="12803" max="12803" width="15.08203125" style="3" customWidth="1"/>
    <col min="12804" max="12804" width="14.6640625" style="3" customWidth="1"/>
    <col min="12805" max="12805" width="10.1640625" style="3" customWidth="1"/>
    <col min="12806" max="12806" width="15.08203125" style="3" customWidth="1"/>
    <col min="12807" max="12807" width="24.08203125" style="3" customWidth="1"/>
    <col min="12808" max="13055" width="8.08203125" style="3"/>
    <col min="13056" max="13056" width="7.58203125" style="3" customWidth="1"/>
    <col min="13057" max="13057" width="16.1640625" style="3" customWidth="1"/>
    <col min="13058" max="13058" width="9.9140625" style="3" customWidth="1"/>
    <col min="13059" max="13059" width="15.08203125" style="3" customWidth="1"/>
    <col min="13060" max="13060" width="14.6640625" style="3" customWidth="1"/>
    <col min="13061" max="13061" width="10.1640625" style="3" customWidth="1"/>
    <col min="13062" max="13062" width="15.08203125" style="3" customWidth="1"/>
    <col min="13063" max="13063" width="24.08203125" style="3" customWidth="1"/>
    <col min="13064" max="13311" width="8.08203125" style="3"/>
    <col min="13312" max="13312" width="7.58203125" style="3" customWidth="1"/>
    <col min="13313" max="13313" width="16.1640625" style="3" customWidth="1"/>
    <col min="13314" max="13314" width="9.9140625" style="3" customWidth="1"/>
    <col min="13315" max="13315" width="15.08203125" style="3" customWidth="1"/>
    <col min="13316" max="13316" width="14.6640625" style="3" customWidth="1"/>
    <col min="13317" max="13317" width="10.1640625" style="3" customWidth="1"/>
    <col min="13318" max="13318" width="15.08203125" style="3" customWidth="1"/>
    <col min="13319" max="13319" width="24.08203125" style="3" customWidth="1"/>
    <col min="13320" max="13567" width="8.08203125" style="3"/>
    <col min="13568" max="13568" width="7.58203125" style="3" customWidth="1"/>
    <col min="13569" max="13569" width="16.1640625" style="3" customWidth="1"/>
    <col min="13570" max="13570" width="9.9140625" style="3" customWidth="1"/>
    <col min="13571" max="13571" width="15.08203125" style="3" customWidth="1"/>
    <col min="13572" max="13572" width="14.6640625" style="3" customWidth="1"/>
    <col min="13573" max="13573" width="10.1640625" style="3" customWidth="1"/>
    <col min="13574" max="13574" width="15.08203125" style="3" customWidth="1"/>
    <col min="13575" max="13575" width="24.08203125" style="3" customWidth="1"/>
    <col min="13576" max="13823" width="8.08203125" style="3"/>
    <col min="13824" max="13824" width="7.58203125" style="3" customWidth="1"/>
    <col min="13825" max="13825" width="16.1640625" style="3" customWidth="1"/>
    <col min="13826" max="13826" width="9.9140625" style="3" customWidth="1"/>
    <col min="13827" max="13827" width="15.08203125" style="3" customWidth="1"/>
    <col min="13828" max="13828" width="14.6640625" style="3" customWidth="1"/>
    <col min="13829" max="13829" width="10.1640625" style="3" customWidth="1"/>
    <col min="13830" max="13830" width="15.08203125" style="3" customWidth="1"/>
    <col min="13831" max="13831" width="24.08203125" style="3" customWidth="1"/>
    <col min="13832" max="14079" width="8.08203125" style="3"/>
    <col min="14080" max="14080" width="7.58203125" style="3" customWidth="1"/>
    <col min="14081" max="14081" width="16.1640625" style="3" customWidth="1"/>
    <col min="14082" max="14082" width="9.9140625" style="3" customWidth="1"/>
    <col min="14083" max="14083" width="15.08203125" style="3" customWidth="1"/>
    <col min="14084" max="14084" width="14.6640625" style="3" customWidth="1"/>
    <col min="14085" max="14085" width="10.1640625" style="3" customWidth="1"/>
    <col min="14086" max="14086" width="15.08203125" style="3" customWidth="1"/>
    <col min="14087" max="14087" width="24.08203125" style="3" customWidth="1"/>
    <col min="14088" max="14335" width="8.08203125" style="3"/>
    <col min="14336" max="14336" width="7.58203125" style="3" customWidth="1"/>
    <col min="14337" max="14337" width="16.1640625" style="3" customWidth="1"/>
    <col min="14338" max="14338" width="9.9140625" style="3" customWidth="1"/>
    <col min="14339" max="14339" width="15.08203125" style="3" customWidth="1"/>
    <col min="14340" max="14340" width="14.6640625" style="3" customWidth="1"/>
    <col min="14341" max="14341" width="10.1640625" style="3" customWidth="1"/>
    <col min="14342" max="14342" width="15.08203125" style="3" customWidth="1"/>
    <col min="14343" max="14343" width="24.08203125" style="3" customWidth="1"/>
    <col min="14344" max="14591" width="8.08203125" style="3"/>
    <col min="14592" max="14592" width="7.58203125" style="3" customWidth="1"/>
    <col min="14593" max="14593" width="16.1640625" style="3" customWidth="1"/>
    <col min="14594" max="14594" width="9.9140625" style="3" customWidth="1"/>
    <col min="14595" max="14595" width="15.08203125" style="3" customWidth="1"/>
    <col min="14596" max="14596" width="14.6640625" style="3" customWidth="1"/>
    <col min="14597" max="14597" width="10.1640625" style="3" customWidth="1"/>
    <col min="14598" max="14598" width="15.08203125" style="3" customWidth="1"/>
    <col min="14599" max="14599" width="24.08203125" style="3" customWidth="1"/>
    <col min="14600" max="14847" width="8.08203125" style="3"/>
    <col min="14848" max="14848" width="7.58203125" style="3" customWidth="1"/>
    <col min="14849" max="14849" width="16.1640625" style="3" customWidth="1"/>
    <col min="14850" max="14850" width="9.9140625" style="3" customWidth="1"/>
    <col min="14851" max="14851" width="15.08203125" style="3" customWidth="1"/>
    <col min="14852" max="14852" width="14.6640625" style="3" customWidth="1"/>
    <col min="14853" max="14853" width="10.1640625" style="3" customWidth="1"/>
    <col min="14854" max="14854" width="15.08203125" style="3" customWidth="1"/>
    <col min="14855" max="14855" width="24.08203125" style="3" customWidth="1"/>
    <col min="14856" max="15103" width="8.08203125" style="3"/>
    <col min="15104" max="15104" width="7.58203125" style="3" customWidth="1"/>
    <col min="15105" max="15105" width="16.1640625" style="3" customWidth="1"/>
    <col min="15106" max="15106" width="9.9140625" style="3" customWidth="1"/>
    <col min="15107" max="15107" width="15.08203125" style="3" customWidth="1"/>
    <col min="15108" max="15108" width="14.6640625" style="3" customWidth="1"/>
    <col min="15109" max="15109" width="10.1640625" style="3" customWidth="1"/>
    <col min="15110" max="15110" width="15.08203125" style="3" customWidth="1"/>
    <col min="15111" max="15111" width="24.08203125" style="3" customWidth="1"/>
    <col min="15112" max="15359" width="8.08203125" style="3"/>
    <col min="15360" max="15360" width="7.58203125" style="3" customWidth="1"/>
    <col min="15361" max="15361" width="16.1640625" style="3" customWidth="1"/>
    <col min="15362" max="15362" width="9.9140625" style="3" customWidth="1"/>
    <col min="15363" max="15363" width="15.08203125" style="3" customWidth="1"/>
    <col min="15364" max="15364" width="14.6640625" style="3" customWidth="1"/>
    <col min="15365" max="15365" width="10.1640625" style="3" customWidth="1"/>
    <col min="15366" max="15366" width="15.08203125" style="3" customWidth="1"/>
    <col min="15367" max="15367" width="24.08203125" style="3" customWidth="1"/>
    <col min="15368" max="15615" width="8.08203125" style="3"/>
    <col min="15616" max="15616" width="7.58203125" style="3" customWidth="1"/>
    <col min="15617" max="15617" width="16.1640625" style="3" customWidth="1"/>
    <col min="15618" max="15618" width="9.9140625" style="3" customWidth="1"/>
    <col min="15619" max="15619" width="15.08203125" style="3" customWidth="1"/>
    <col min="15620" max="15620" width="14.6640625" style="3" customWidth="1"/>
    <col min="15621" max="15621" width="10.1640625" style="3" customWidth="1"/>
    <col min="15622" max="15622" width="15.08203125" style="3" customWidth="1"/>
    <col min="15623" max="15623" width="24.08203125" style="3" customWidth="1"/>
    <col min="15624" max="15871" width="8.08203125" style="3"/>
    <col min="15872" max="15872" width="7.58203125" style="3" customWidth="1"/>
    <col min="15873" max="15873" width="16.1640625" style="3" customWidth="1"/>
    <col min="15874" max="15874" width="9.9140625" style="3" customWidth="1"/>
    <col min="15875" max="15875" width="15.08203125" style="3" customWidth="1"/>
    <col min="15876" max="15876" width="14.6640625" style="3" customWidth="1"/>
    <col min="15877" max="15877" width="10.1640625" style="3" customWidth="1"/>
    <col min="15878" max="15878" width="15.08203125" style="3" customWidth="1"/>
    <col min="15879" max="15879" width="24.08203125" style="3" customWidth="1"/>
    <col min="15880" max="16127" width="8.08203125" style="3"/>
    <col min="16128" max="16128" width="7.58203125" style="3" customWidth="1"/>
    <col min="16129" max="16129" width="16.1640625" style="3" customWidth="1"/>
    <col min="16130" max="16130" width="9.9140625" style="3" customWidth="1"/>
    <col min="16131" max="16131" width="15.08203125" style="3" customWidth="1"/>
    <col min="16132" max="16132" width="14.6640625" style="3" customWidth="1"/>
    <col min="16133" max="16133" width="10.1640625" style="3" customWidth="1"/>
    <col min="16134" max="16134" width="15.08203125" style="3" customWidth="1"/>
    <col min="16135" max="16135" width="24.08203125" style="3" customWidth="1"/>
    <col min="16136" max="16384" width="8.08203125" style="3"/>
  </cols>
  <sheetData>
    <row r="1" spans="1:7" ht="15" customHeight="1">
      <c r="A1" s="3" t="s">
        <v>725</v>
      </c>
      <c r="D1" s="8"/>
      <c r="E1" s="8"/>
      <c r="F1" s="8"/>
    </row>
    <row r="2" spans="1:7" ht="15" customHeight="1">
      <c r="A2" s="3" t="s">
        <v>251</v>
      </c>
      <c r="D2" s="8"/>
      <c r="E2" s="8"/>
      <c r="F2" s="8"/>
    </row>
    <row r="3" spans="1:7" ht="15" customHeight="1">
      <c r="A3" s="3" t="s">
        <v>726</v>
      </c>
    </row>
    <row r="4" spans="1:7" ht="16.5" customHeight="1">
      <c r="B4" s="6" t="s">
        <v>252</v>
      </c>
      <c r="C4" s="6" t="s">
        <v>253</v>
      </c>
      <c r="D4" s="6" t="s">
        <v>254</v>
      </c>
      <c r="E4" s="238" t="s">
        <v>255</v>
      </c>
      <c r="F4" s="6" t="s">
        <v>256</v>
      </c>
      <c r="G4" s="6" t="s">
        <v>727</v>
      </c>
    </row>
    <row r="5" spans="1:7" ht="20.149999999999999" customHeight="1">
      <c r="B5" s="289" t="s">
        <v>257</v>
      </c>
      <c r="C5" s="18"/>
      <c r="D5" s="243"/>
      <c r="E5" s="18"/>
      <c r="F5" s="243"/>
      <c r="G5" s="226"/>
    </row>
    <row r="6" spans="1:7" ht="20.149999999999999" customHeight="1">
      <c r="B6" s="289" t="s">
        <v>258</v>
      </c>
      <c r="C6" s="18"/>
      <c r="D6" s="243"/>
      <c r="E6" s="18"/>
      <c r="F6" s="243"/>
      <c r="G6" s="226"/>
    </row>
    <row r="7" spans="1:7" ht="20.149999999999999" customHeight="1">
      <c r="B7" s="289" t="s">
        <v>259</v>
      </c>
      <c r="C7" s="18"/>
      <c r="D7" s="243"/>
      <c r="E7" s="18"/>
      <c r="F7" s="243"/>
      <c r="G7" s="226"/>
    </row>
    <row r="8" spans="1:7" ht="20.149999999999999" customHeight="1">
      <c r="B8" s="289" t="s">
        <v>260</v>
      </c>
      <c r="C8" s="18"/>
      <c r="D8" s="243"/>
      <c r="E8" s="18"/>
      <c r="F8" s="243"/>
      <c r="G8" s="226"/>
    </row>
    <row r="9" spans="1:7" ht="20.149999999999999" customHeight="1">
      <c r="B9" s="289" t="s">
        <v>261</v>
      </c>
      <c r="C9" s="18"/>
      <c r="D9" s="243"/>
      <c r="E9" s="18"/>
      <c r="F9" s="243"/>
      <c r="G9" s="226"/>
    </row>
    <row r="10" spans="1:7" ht="27.75" customHeight="1">
      <c r="B10" s="290" t="s">
        <v>262</v>
      </c>
      <c r="C10" s="18"/>
      <c r="D10" s="243"/>
      <c r="E10" s="18"/>
      <c r="F10" s="243"/>
      <c r="G10" s="226"/>
    </row>
    <row r="11" spans="1:7" ht="30" customHeight="1">
      <c r="B11" s="84" t="s">
        <v>263</v>
      </c>
      <c r="C11" s="18"/>
      <c r="D11" s="243"/>
      <c r="E11" s="18"/>
      <c r="F11" s="243"/>
      <c r="G11" s="226"/>
    </row>
    <row r="12" spans="1:7" ht="20.149999999999999" customHeight="1">
      <c r="B12" s="289" t="s">
        <v>264</v>
      </c>
      <c r="C12" s="18"/>
      <c r="D12" s="243"/>
      <c r="E12" s="18"/>
      <c r="F12" s="243"/>
      <c r="G12" s="226"/>
    </row>
    <row r="13" spans="1:7" ht="20.149999999999999" customHeight="1">
      <c r="B13" s="289" t="s">
        <v>265</v>
      </c>
      <c r="C13" s="18"/>
      <c r="D13" s="243"/>
      <c r="E13" s="39"/>
      <c r="F13" s="39"/>
      <c r="G13" s="226"/>
    </row>
    <row r="14" spans="1:7" ht="29.25" customHeight="1">
      <c r="B14" s="84" t="s">
        <v>662</v>
      </c>
      <c r="C14" s="18"/>
      <c r="D14" s="39"/>
      <c r="E14" s="39"/>
      <c r="F14" s="39"/>
      <c r="G14" s="226"/>
    </row>
    <row r="15" spans="1:7" ht="13.65" customHeight="1">
      <c r="C15" s="3" t="s">
        <v>266</v>
      </c>
      <c r="E15" s="3" t="s">
        <v>266</v>
      </c>
    </row>
    <row r="16" spans="1:7" ht="12" customHeight="1"/>
    <row r="17" s="3" customFormat="1" ht="48.75" customHeight="1"/>
  </sheetData>
  <phoneticPr fontId="2"/>
  <dataValidations count="1">
    <dataValidation type="list" operator="equal" allowBlank="1" showErrorMessage="1" errorTitle="入力規則違反" error="リストから選択してください" sqref="C5:C14 IX5:IX14 ST5:ST14 ACP5:ACP14 AML5:AML14 AWH5:AWH14 BGD5:BGD14 BPZ5:BPZ14 BZV5:BZV14 CJR5:CJR14 CTN5:CTN14 DDJ5:DDJ14 DNF5:DNF14 DXB5:DXB14 EGX5:EGX14 EQT5:EQT14 FAP5:FAP14 FKL5:FKL14 FUH5:FUH14 GED5:GED14 GNZ5:GNZ14 GXV5:GXV14 HHR5:HHR14 HRN5:HRN14 IBJ5:IBJ14 ILF5:ILF14 IVB5:IVB14 JEX5:JEX14 JOT5:JOT14 JYP5:JYP14 KIL5:KIL14 KSH5:KSH14 LCD5:LCD14 LLZ5:LLZ14 LVV5:LVV14 MFR5:MFR14 MPN5:MPN14 MZJ5:MZJ14 NJF5:NJF14 NTB5:NTB14 OCX5:OCX14 OMT5:OMT14 OWP5:OWP14 PGL5:PGL14 PQH5:PQH14 QAD5:QAD14 QJZ5:QJZ14 QTV5:QTV14 RDR5:RDR14 RNN5:RNN14 RXJ5:RXJ14 SHF5:SHF14 SRB5:SRB14 TAX5:TAX14 TKT5:TKT14 TUP5:TUP14 UEL5:UEL14 UOH5:UOH14 UYD5:UYD14 VHZ5:VHZ14 VRV5:VRV14 WBR5:WBR14 WLN5:WLN14 WVJ5:WVJ14 C65541:C65550 IX65541:IX65550 ST65541:ST65550 ACP65541:ACP65550 AML65541:AML65550 AWH65541:AWH65550 BGD65541:BGD65550 BPZ65541:BPZ65550 BZV65541:BZV65550 CJR65541:CJR65550 CTN65541:CTN65550 DDJ65541:DDJ65550 DNF65541:DNF65550 DXB65541:DXB65550 EGX65541:EGX65550 EQT65541:EQT65550 FAP65541:FAP65550 FKL65541:FKL65550 FUH65541:FUH65550 GED65541:GED65550 GNZ65541:GNZ65550 GXV65541:GXV65550 HHR65541:HHR65550 HRN65541:HRN65550 IBJ65541:IBJ65550 ILF65541:ILF65550 IVB65541:IVB65550 JEX65541:JEX65550 JOT65541:JOT65550 JYP65541:JYP65550 KIL65541:KIL65550 KSH65541:KSH65550 LCD65541:LCD65550 LLZ65541:LLZ65550 LVV65541:LVV65550 MFR65541:MFR65550 MPN65541:MPN65550 MZJ65541:MZJ65550 NJF65541:NJF65550 NTB65541:NTB65550 OCX65541:OCX65550 OMT65541:OMT65550 OWP65541:OWP65550 PGL65541:PGL65550 PQH65541:PQH65550 QAD65541:QAD65550 QJZ65541:QJZ65550 QTV65541:QTV65550 RDR65541:RDR65550 RNN65541:RNN65550 RXJ65541:RXJ65550 SHF65541:SHF65550 SRB65541:SRB65550 TAX65541:TAX65550 TKT65541:TKT65550 TUP65541:TUP65550 UEL65541:UEL65550 UOH65541:UOH65550 UYD65541:UYD65550 VHZ65541:VHZ65550 VRV65541:VRV65550 WBR65541:WBR65550 WLN65541:WLN65550 WVJ65541:WVJ65550 C131077:C131086 IX131077:IX131086 ST131077:ST131086 ACP131077:ACP131086 AML131077:AML131086 AWH131077:AWH131086 BGD131077:BGD131086 BPZ131077:BPZ131086 BZV131077:BZV131086 CJR131077:CJR131086 CTN131077:CTN131086 DDJ131077:DDJ131086 DNF131077:DNF131086 DXB131077:DXB131086 EGX131077:EGX131086 EQT131077:EQT131086 FAP131077:FAP131086 FKL131077:FKL131086 FUH131077:FUH131086 GED131077:GED131086 GNZ131077:GNZ131086 GXV131077:GXV131086 HHR131077:HHR131086 HRN131077:HRN131086 IBJ131077:IBJ131086 ILF131077:ILF131086 IVB131077:IVB131086 JEX131077:JEX131086 JOT131077:JOT131086 JYP131077:JYP131086 KIL131077:KIL131086 KSH131077:KSH131086 LCD131077:LCD131086 LLZ131077:LLZ131086 LVV131077:LVV131086 MFR131077:MFR131086 MPN131077:MPN131086 MZJ131077:MZJ131086 NJF131077:NJF131086 NTB131077:NTB131086 OCX131077:OCX131086 OMT131077:OMT131086 OWP131077:OWP131086 PGL131077:PGL131086 PQH131077:PQH131086 QAD131077:QAD131086 QJZ131077:QJZ131086 QTV131077:QTV131086 RDR131077:RDR131086 RNN131077:RNN131086 RXJ131077:RXJ131086 SHF131077:SHF131086 SRB131077:SRB131086 TAX131077:TAX131086 TKT131077:TKT131086 TUP131077:TUP131086 UEL131077:UEL131086 UOH131077:UOH131086 UYD131077:UYD131086 VHZ131077:VHZ131086 VRV131077:VRV131086 WBR131077:WBR131086 WLN131077:WLN131086 WVJ131077:WVJ131086 C196613:C196622 IX196613:IX196622 ST196613:ST196622 ACP196613:ACP196622 AML196613:AML196622 AWH196613:AWH196622 BGD196613:BGD196622 BPZ196613:BPZ196622 BZV196613:BZV196622 CJR196613:CJR196622 CTN196613:CTN196622 DDJ196613:DDJ196622 DNF196613:DNF196622 DXB196613:DXB196622 EGX196613:EGX196622 EQT196613:EQT196622 FAP196613:FAP196622 FKL196613:FKL196622 FUH196613:FUH196622 GED196613:GED196622 GNZ196613:GNZ196622 GXV196613:GXV196622 HHR196613:HHR196622 HRN196613:HRN196622 IBJ196613:IBJ196622 ILF196613:ILF196622 IVB196613:IVB196622 JEX196613:JEX196622 JOT196613:JOT196622 JYP196613:JYP196622 KIL196613:KIL196622 KSH196613:KSH196622 LCD196613:LCD196622 LLZ196613:LLZ196622 LVV196613:LVV196622 MFR196613:MFR196622 MPN196613:MPN196622 MZJ196613:MZJ196622 NJF196613:NJF196622 NTB196613:NTB196622 OCX196613:OCX196622 OMT196613:OMT196622 OWP196613:OWP196622 PGL196613:PGL196622 PQH196613:PQH196622 QAD196613:QAD196622 QJZ196613:QJZ196622 QTV196613:QTV196622 RDR196613:RDR196622 RNN196613:RNN196622 RXJ196613:RXJ196622 SHF196613:SHF196622 SRB196613:SRB196622 TAX196613:TAX196622 TKT196613:TKT196622 TUP196613:TUP196622 UEL196613:UEL196622 UOH196613:UOH196622 UYD196613:UYD196622 VHZ196613:VHZ196622 VRV196613:VRV196622 WBR196613:WBR196622 WLN196613:WLN196622 WVJ196613:WVJ196622 C262149:C262158 IX262149:IX262158 ST262149:ST262158 ACP262149:ACP262158 AML262149:AML262158 AWH262149:AWH262158 BGD262149:BGD262158 BPZ262149:BPZ262158 BZV262149:BZV262158 CJR262149:CJR262158 CTN262149:CTN262158 DDJ262149:DDJ262158 DNF262149:DNF262158 DXB262149:DXB262158 EGX262149:EGX262158 EQT262149:EQT262158 FAP262149:FAP262158 FKL262149:FKL262158 FUH262149:FUH262158 GED262149:GED262158 GNZ262149:GNZ262158 GXV262149:GXV262158 HHR262149:HHR262158 HRN262149:HRN262158 IBJ262149:IBJ262158 ILF262149:ILF262158 IVB262149:IVB262158 JEX262149:JEX262158 JOT262149:JOT262158 JYP262149:JYP262158 KIL262149:KIL262158 KSH262149:KSH262158 LCD262149:LCD262158 LLZ262149:LLZ262158 LVV262149:LVV262158 MFR262149:MFR262158 MPN262149:MPN262158 MZJ262149:MZJ262158 NJF262149:NJF262158 NTB262149:NTB262158 OCX262149:OCX262158 OMT262149:OMT262158 OWP262149:OWP262158 PGL262149:PGL262158 PQH262149:PQH262158 QAD262149:QAD262158 QJZ262149:QJZ262158 QTV262149:QTV262158 RDR262149:RDR262158 RNN262149:RNN262158 RXJ262149:RXJ262158 SHF262149:SHF262158 SRB262149:SRB262158 TAX262149:TAX262158 TKT262149:TKT262158 TUP262149:TUP262158 UEL262149:UEL262158 UOH262149:UOH262158 UYD262149:UYD262158 VHZ262149:VHZ262158 VRV262149:VRV262158 WBR262149:WBR262158 WLN262149:WLN262158 WVJ262149:WVJ262158 C327685:C327694 IX327685:IX327694 ST327685:ST327694 ACP327685:ACP327694 AML327685:AML327694 AWH327685:AWH327694 BGD327685:BGD327694 BPZ327685:BPZ327694 BZV327685:BZV327694 CJR327685:CJR327694 CTN327685:CTN327694 DDJ327685:DDJ327694 DNF327685:DNF327694 DXB327685:DXB327694 EGX327685:EGX327694 EQT327685:EQT327694 FAP327685:FAP327694 FKL327685:FKL327694 FUH327685:FUH327694 GED327685:GED327694 GNZ327685:GNZ327694 GXV327685:GXV327694 HHR327685:HHR327694 HRN327685:HRN327694 IBJ327685:IBJ327694 ILF327685:ILF327694 IVB327685:IVB327694 JEX327685:JEX327694 JOT327685:JOT327694 JYP327685:JYP327694 KIL327685:KIL327694 KSH327685:KSH327694 LCD327685:LCD327694 LLZ327685:LLZ327694 LVV327685:LVV327694 MFR327685:MFR327694 MPN327685:MPN327694 MZJ327685:MZJ327694 NJF327685:NJF327694 NTB327685:NTB327694 OCX327685:OCX327694 OMT327685:OMT327694 OWP327685:OWP327694 PGL327685:PGL327694 PQH327685:PQH327694 QAD327685:QAD327694 QJZ327685:QJZ327694 QTV327685:QTV327694 RDR327685:RDR327694 RNN327685:RNN327694 RXJ327685:RXJ327694 SHF327685:SHF327694 SRB327685:SRB327694 TAX327685:TAX327694 TKT327685:TKT327694 TUP327685:TUP327694 UEL327685:UEL327694 UOH327685:UOH327694 UYD327685:UYD327694 VHZ327685:VHZ327694 VRV327685:VRV327694 WBR327685:WBR327694 WLN327685:WLN327694 WVJ327685:WVJ327694 C393221:C393230 IX393221:IX393230 ST393221:ST393230 ACP393221:ACP393230 AML393221:AML393230 AWH393221:AWH393230 BGD393221:BGD393230 BPZ393221:BPZ393230 BZV393221:BZV393230 CJR393221:CJR393230 CTN393221:CTN393230 DDJ393221:DDJ393230 DNF393221:DNF393230 DXB393221:DXB393230 EGX393221:EGX393230 EQT393221:EQT393230 FAP393221:FAP393230 FKL393221:FKL393230 FUH393221:FUH393230 GED393221:GED393230 GNZ393221:GNZ393230 GXV393221:GXV393230 HHR393221:HHR393230 HRN393221:HRN393230 IBJ393221:IBJ393230 ILF393221:ILF393230 IVB393221:IVB393230 JEX393221:JEX393230 JOT393221:JOT393230 JYP393221:JYP393230 KIL393221:KIL393230 KSH393221:KSH393230 LCD393221:LCD393230 LLZ393221:LLZ393230 LVV393221:LVV393230 MFR393221:MFR393230 MPN393221:MPN393230 MZJ393221:MZJ393230 NJF393221:NJF393230 NTB393221:NTB393230 OCX393221:OCX393230 OMT393221:OMT393230 OWP393221:OWP393230 PGL393221:PGL393230 PQH393221:PQH393230 QAD393221:QAD393230 QJZ393221:QJZ393230 QTV393221:QTV393230 RDR393221:RDR393230 RNN393221:RNN393230 RXJ393221:RXJ393230 SHF393221:SHF393230 SRB393221:SRB393230 TAX393221:TAX393230 TKT393221:TKT393230 TUP393221:TUP393230 UEL393221:UEL393230 UOH393221:UOH393230 UYD393221:UYD393230 VHZ393221:VHZ393230 VRV393221:VRV393230 WBR393221:WBR393230 WLN393221:WLN393230 WVJ393221:WVJ393230 C458757:C458766 IX458757:IX458766 ST458757:ST458766 ACP458757:ACP458766 AML458757:AML458766 AWH458757:AWH458766 BGD458757:BGD458766 BPZ458757:BPZ458766 BZV458757:BZV458766 CJR458757:CJR458766 CTN458757:CTN458766 DDJ458757:DDJ458766 DNF458757:DNF458766 DXB458757:DXB458766 EGX458757:EGX458766 EQT458757:EQT458766 FAP458757:FAP458766 FKL458757:FKL458766 FUH458757:FUH458766 GED458757:GED458766 GNZ458757:GNZ458766 GXV458757:GXV458766 HHR458757:HHR458766 HRN458757:HRN458766 IBJ458757:IBJ458766 ILF458757:ILF458766 IVB458757:IVB458766 JEX458757:JEX458766 JOT458757:JOT458766 JYP458757:JYP458766 KIL458757:KIL458766 KSH458757:KSH458766 LCD458757:LCD458766 LLZ458757:LLZ458766 LVV458757:LVV458766 MFR458757:MFR458766 MPN458757:MPN458766 MZJ458757:MZJ458766 NJF458757:NJF458766 NTB458757:NTB458766 OCX458757:OCX458766 OMT458757:OMT458766 OWP458757:OWP458766 PGL458757:PGL458766 PQH458757:PQH458766 QAD458757:QAD458766 QJZ458757:QJZ458766 QTV458757:QTV458766 RDR458757:RDR458766 RNN458757:RNN458766 RXJ458757:RXJ458766 SHF458757:SHF458766 SRB458757:SRB458766 TAX458757:TAX458766 TKT458757:TKT458766 TUP458757:TUP458766 UEL458757:UEL458766 UOH458757:UOH458766 UYD458757:UYD458766 VHZ458757:VHZ458766 VRV458757:VRV458766 WBR458757:WBR458766 WLN458757:WLN458766 WVJ458757:WVJ458766 C524293:C524302 IX524293:IX524302 ST524293:ST524302 ACP524293:ACP524302 AML524293:AML524302 AWH524293:AWH524302 BGD524293:BGD524302 BPZ524293:BPZ524302 BZV524293:BZV524302 CJR524293:CJR524302 CTN524293:CTN524302 DDJ524293:DDJ524302 DNF524293:DNF524302 DXB524293:DXB524302 EGX524293:EGX524302 EQT524293:EQT524302 FAP524293:FAP524302 FKL524293:FKL524302 FUH524293:FUH524302 GED524293:GED524302 GNZ524293:GNZ524302 GXV524293:GXV524302 HHR524293:HHR524302 HRN524293:HRN524302 IBJ524293:IBJ524302 ILF524293:ILF524302 IVB524293:IVB524302 JEX524293:JEX524302 JOT524293:JOT524302 JYP524293:JYP524302 KIL524293:KIL524302 KSH524293:KSH524302 LCD524293:LCD524302 LLZ524293:LLZ524302 LVV524293:LVV524302 MFR524293:MFR524302 MPN524293:MPN524302 MZJ524293:MZJ524302 NJF524293:NJF524302 NTB524293:NTB524302 OCX524293:OCX524302 OMT524293:OMT524302 OWP524293:OWP524302 PGL524293:PGL524302 PQH524293:PQH524302 QAD524293:QAD524302 QJZ524293:QJZ524302 QTV524293:QTV524302 RDR524293:RDR524302 RNN524293:RNN524302 RXJ524293:RXJ524302 SHF524293:SHF524302 SRB524293:SRB524302 TAX524293:TAX524302 TKT524293:TKT524302 TUP524293:TUP524302 UEL524293:UEL524302 UOH524293:UOH524302 UYD524293:UYD524302 VHZ524293:VHZ524302 VRV524293:VRV524302 WBR524293:WBR524302 WLN524293:WLN524302 WVJ524293:WVJ524302 C589829:C589838 IX589829:IX589838 ST589829:ST589838 ACP589829:ACP589838 AML589829:AML589838 AWH589829:AWH589838 BGD589829:BGD589838 BPZ589829:BPZ589838 BZV589829:BZV589838 CJR589829:CJR589838 CTN589829:CTN589838 DDJ589829:DDJ589838 DNF589829:DNF589838 DXB589829:DXB589838 EGX589829:EGX589838 EQT589829:EQT589838 FAP589829:FAP589838 FKL589829:FKL589838 FUH589829:FUH589838 GED589829:GED589838 GNZ589829:GNZ589838 GXV589829:GXV589838 HHR589829:HHR589838 HRN589829:HRN589838 IBJ589829:IBJ589838 ILF589829:ILF589838 IVB589829:IVB589838 JEX589829:JEX589838 JOT589829:JOT589838 JYP589829:JYP589838 KIL589829:KIL589838 KSH589829:KSH589838 LCD589829:LCD589838 LLZ589829:LLZ589838 LVV589829:LVV589838 MFR589829:MFR589838 MPN589829:MPN589838 MZJ589829:MZJ589838 NJF589829:NJF589838 NTB589829:NTB589838 OCX589829:OCX589838 OMT589829:OMT589838 OWP589829:OWP589838 PGL589829:PGL589838 PQH589829:PQH589838 QAD589829:QAD589838 QJZ589829:QJZ589838 QTV589829:QTV589838 RDR589829:RDR589838 RNN589829:RNN589838 RXJ589829:RXJ589838 SHF589829:SHF589838 SRB589829:SRB589838 TAX589829:TAX589838 TKT589829:TKT589838 TUP589829:TUP589838 UEL589829:UEL589838 UOH589829:UOH589838 UYD589829:UYD589838 VHZ589829:VHZ589838 VRV589829:VRV589838 WBR589829:WBR589838 WLN589829:WLN589838 WVJ589829:WVJ589838 C655365:C655374 IX655365:IX655374 ST655365:ST655374 ACP655365:ACP655374 AML655365:AML655374 AWH655365:AWH655374 BGD655365:BGD655374 BPZ655365:BPZ655374 BZV655365:BZV655374 CJR655365:CJR655374 CTN655365:CTN655374 DDJ655365:DDJ655374 DNF655365:DNF655374 DXB655365:DXB655374 EGX655365:EGX655374 EQT655365:EQT655374 FAP655365:FAP655374 FKL655365:FKL655374 FUH655365:FUH655374 GED655365:GED655374 GNZ655365:GNZ655374 GXV655365:GXV655374 HHR655365:HHR655374 HRN655365:HRN655374 IBJ655365:IBJ655374 ILF655365:ILF655374 IVB655365:IVB655374 JEX655365:JEX655374 JOT655365:JOT655374 JYP655365:JYP655374 KIL655365:KIL655374 KSH655365:KSH655374 LCD655365:LCD655374 LLZ655365:LLZ655374 LVV655365:LVV655374 MFR655365:MFR655374 MPN655365:MPN655374 MZJ655365:MZJ655374 NJF655365:NJF655374 NTB655365:NTB655374 OCX655365:OCX655374 OMT655365:OMT655374 OWP655365:OWP655374 PGL655365:PGL655374 PQH655365:PQH655374 QAD655365:QAD655374 QJZ655365:QJZ655374 QTV655365:QTV655374 RDR655365:RDR655374 RNN655365:RNN655374 RXJ655365:RXJ655374 SHF655365:SHF655374 SRB655365:SRB655374 TAX655365:TAX655374 TKT655365:TKT655374 TUP655365:TUP655374 UEL655365:UEL655374 UOH655365:UOH655374 UYD655365:UYD655374 VHZ655365:VHZ655374 VRV655365:VRV655374 WBR655365:WBR655374 WLN655365:WLN655374 WVJ655365:WVJ655374 C720901:C720910 IX720901:IX720910 ST720901:ST720910 ACP720901:ACP720910 AML720901:AML720910 AWH720901:AWH720910 BGD720901:BGD720910 BPZ720901:BPZ720910 BZV720901:BZV720910 CJR720901:CJR720910 CTN720901:CTN720910 DDJ720901:DDJ720910 DNF720901:DNF720910 DXB720901:DXB720910 EGX720901:EGX720910 EQT720901:EQT720910 FAP720901:FAP720910 FKL720901:FKL720910 FUH720901:FUH720910 GED720901:GED720910 GNZ720901:GNZ720910 GXV720901:GXV720910 HHR720901:HHR720910 HRN720901:HRN720910 IBJ720901:IBJ720910 ILF720901:ILF720910 IVB720901:IVB720910 JEX720901:JEX720910 JOT720901:JOT720910 JYP720901:JYP720910 KIL720901:KIL720910 KSH720901:KSH720910 LCD720901:LCD720910 LLZ720901:LLZ720910 LVV720901:LVV720910 MFR720901:MFR720910 MPN720901:MPN720910 MZJ720901:MZJ720910 NJF720901:NJF720910 NTB720901:NTB720910 OCX720901:OCX720910 OMT720901:OMT720910 OWP720901:OWP720910 PGL720901:PGL720910 PQH720901:PQH720910 QAD720901:QAD720910 QJZ720901:QJZ720910 QTV720901:QTV720910 RDR720901:RDR720910 RNN720901:RNN720910 RXJ720901:RXJ720910 SHF720901:SHF720910 SRB720901:SRB720910 TAX720901:TAX720910 TKT720901:TKT720910 TUP720901:TUP720910 UEL720901:UEL720910 UOH720901:UOH720910 UYD720901:UYD720910 VHZ720901:VHZ720910 VRV720901:VRV720910 WBR720901:WBR720910 WLN720901:WLN720910 WVJ720901:WVJ720910 C786437:C786446 IX786437:IX786446 ST786437:ST786446 ACP786437:ACP786446 AML786437:AML786446 AWH786437:AWH786446 BGD786437:BGD786446 BPZ786437:BPZ786446 BZV786437:BZV786446 CJR786437:CJR786446 CTN786437:CTN786446 DDJ786437:DDJ786446 DNF786437:DNF786446 DXB786437:DXB786446 EGX786437:EGX786446 EQT786437:EQT786446 FAP786437:FAP786446 FKL786437:FKL786446 FUH786437:FUH786446 GED786437:GED786446 GNZ786437:GNZ786446 GXV786437:GXV786446 HHR786437:HHR786446 HRN786437:HRN786446 IBJ786437:IBJ786446 ILF786437:ILF786446 IVB786437:IVB786446 JEX786437:JEX786446 JOT786437:JOT786446 JYP786437:JYP786446 KIL786437:KIL786446 KSH786437:KSH786446 LCD786437:LCD786446 LLZ786437:LLZ786446 LVV786437:LVV786446 MFR786437:MFR786446 MPN786437:MPN786446 MZJ786437:MZJ786446 NJF786437:NJF786446 NTB786437:NTB786446 OCX786437:OCX786446 OMT786437:OMT786446 OWP786437:OWP786446 PGL786437:PGL786446 PQH786437:PQH786446 QAD786437:QAD786446 QJZ786437:QJZ786446 QTV786437:QTV786446 RDR786437:RDR786446 RNN786437:RNN786446 RXJ786437:RXJ786446 SHF786437:SHF786446 SRB786437:SRB786446 TAX786437:TAX786446 TKT786437:TKT786446 TUP786437:TUP786446 UEL786437:UEL786446 UOH786437:UOH786446 UYD786437:UYD786446 VHZ786437:VHZ786446 VRV786437:VRV786446 WBR786437:WBR786446 WLN786437:WLN786446 WVJ786437:WVJ786446 C851973:C851982 IX851973:IX851982 ST851973:ST851982 ACP851973:ACP851982 AML851973:AML851982 AWH851973:AWH851982 BGD851973:BGD851982 BPZ851973:BPZ851982 BZV851973:BZV851982 CJR851973:CJR851982 CTN851973:CTN851982 DDJ851973:DDJ851982 DNF851973:DNF851982 DXB851973:DXB851982 EGX851973:EGX851982 EQT851973:EQT851982 FAP851973:FAP851982 FKL851973:FKL851982 FUH851973:FUH851982 GED851973:GED851982 GNZ851973:GNZ851982 GXV851973:GXV851982 HHR851973:HHR851982 HRN851973:HRN851982 IBJ851973:IBJ851982 ILF851973:ILF851982 IVB851973:IVB851982 JEX851973:JEX851982 JOT851973:JOT851982 JYP851973:JYP851982 KIL851973:KIL851982 KSH851973:KSH851982 LCD851973:LCD851982 LLZ851973:LLZ851982 LVV851973:LVV851982 MFR851973:MFR851982 MPN851973:MPN851982 MZJ851973:MZJ851982 NJF851973:NJF851982 NTB851973:NTB851982 OCX851973:OCX851982 OMT851973:OMT851982 OWP851973:OWP851982 PGL851973:PGL851982 PQH851973:PQH851982 QAD851973:QAD851982 QJZ851973:QJZ851982 QTV851973:QTV851982 RDR851973:RDR851982 RNN851973:RNN851982 RXJ851973:RXJ851982 SHF851973:SHF851982 SRB851973:SRB851982 TAX851973:TAX851982 TKT851973:TKT851982 TUP851973:TUP851982 UEL851973:UEL851982 UOH851973:UOH851982 UYD851973:UYD851982 VHZ851973:VHZ851982 VRV851973:VRV851982 WBR851973:WBR851982 WLN851973:WLN851982 WVJ851973:WVJ851982 C917509:C917518 IX917509:IX917518 ST917509:ST917518 ACP917509:ACP917518 AML917509:AML917518 AWH917509:AWH917518 BGD917509:BGD917518 BPZ917509:BPZ917518 BZV917509:BZV917518 CJR917509:CJR917518 CTN917509:CTN917518 DDJ917509:DDJ917518 DNF917509:DNF917518 DXB917509:DXB917518 EGX917509:EGX917518 EQT917509:EQT917518 FAP917509:FAP917518 FKL917509:FKL917518 FUH917509:FUH917518 GED917509:GED917518 GNZ917509:GNZ917518 GXV917509:GXV917518 HHR917509:HHR917518 HRN917509:HRN917518 IBJ917509:IBJ917518 ILF917509:ILF917518 IVB917509:IVB917518 JEX917509:JEX917518 JOT917509:JOT917518 JYP917509:JYP917518 KIL917509:KIL917518 KSH917509:KSH917518 LCD917509:LCD917518 LLZ917509:LLZ917518 LVV917509:LVV917518 MFR917509:MFR917518 MPN917509:MPN917518 MZJ917509:MZJ917518 NJF917509:NJF917518 NTB917509:NTB917518 OCX917509:OCX917518 OMT917509:OMT917518 OWP917509:OWP917518 PGL917509:PGL917518 PQH917509:PQH917518 QAD917509:QAD917518 QJZ917509:QJZ917518 QTV917509:QTV917518 RDR917509:RDR917518 RNN917509:RNN917518 RXJ917509:RXJ917518 SHF917509:SHF917518 SRB917509:SRB917518 TAX917509:TAX917518 TKT917509:TKT917518 TUP917509:TUP917518 UEL917509:UEL917518 UOH917509:UOH917518 UYD917509:UYD917518 VHZ917509:VHZ917518 VRV917509:VRV917518 WBR917509:WBR917518 WLN917509:WLN917518 WVJ917509:WVJ917518 C983045:C983054 IX983045:IX983054 ST983045:ST983054 ACP983045:ACP983054 AML983045:AML983054 AWH983045:AWH983054 BGD983045:BGD983054 BPZ983045:BPZ983054 BZV983045:BZV983054 CJR983045:CJR983054 CTN983045:CTN983054 DDJ983045:DDJ983054 DNF983045:DNF983054 DXB983045:DXB983054 EGX983045:EGX983054 EQT983045:EQT983054 FAP983045:FAP983054 FKL983045:FKL983054 FUH983045:FUH983054 GED983045:GED983054 GNZ983045:GNZ983054 GXV983045:GXV983054 HHR983045:HHR983054 HRN983045:HRN983054 IBJ983045:IBJ983054 ILF983045:ILF983054 IVB983045:IVB983054 JEX983045:JEX983054 JOT983045:JOT983054 JYP983045:JYP983054 KIL983045:KIL983054 KSH983045:KSH983054 LCD983045:LCD983054 LLZ983045:LLZ983054 LVV983045:LVV983054 MFR983045:MFR983054 MPN983045:MPN983054 MZJ983045:MZJ983054 NJF983045:NJF983054 NTB983045:NTB983054 OCX983045:OCX983054 OMT983045:OMT983054 OWP983045:OWP983054 PGL983045:PGL983054 PQH983045:PQH983054 QAD983045:QAD983054 QJZ983045:QJZ983054 QTV983045:QTV983054 RDR983045:RDR983054 RNN983045:RNN983054 RXJ983045:RXJ983054 SHF983045:SHF983054 SRB983045:SRB983054 TAX983045:TAX983054 TKT983045:TKT983054 TUP983045:TUP983054 UEL983045:UEL983054 UOH983045:UOH983054 UYD983045:UYD983054 VHZ983045:VHZ983054 VRV983045:VRV983054 WBR983045:WBR983054 WLN983045:WLN983054 WVJ983045:WVJ983054 E5:E12 JA5:JA12 SW5:SW12 ACS5:ACS12 AMO5:AMO12 AWK5:AWK12 BGG5:BGG12 BQC5:BQC12 BZY5:BZY12 CJU5:CJU12 CTQ5:CTQ12 DDM5:DDM12 DNI5:DNI12 DXE5:DXE12 EHA5:EHA12 EQW5:EQW12 FAS5:FAS12 FKO5:FKO12 FUK5:FUK12 GEG5:GEG12 GOC5:GOC12 GXY5:GXY12 HHU5:HHU12 HRQ5:HRQ12 IBM5:IBM12 ILI5:ILI12 IVE5:IVE12 JFA5:JFA12 JOW5:JOW12 JYS5:JYS12 KIO5:KIO12 KSK5:KSK12 LCG5:LCG12 LMC5:LMC12 LVY5:LVY12 MFU5:MFU12 MPQ5:MPQ12 MZM5:MZM12 NJI5:NJI12 NTE5:NTE12 ODA5:ODA12 OMW5:OMW12 OWS5:OWS12 PGO5:PGO12 PQK5:PQK12 QAG5:QAG12 QKC5:QKC12 QTY5:QTY12 RDU5:RDU12 RNQ5:RNQ12 RXM5:RXM12 SHI5:SHI12 SRE5:SRE12 TBA5:TBA12 TKW5:TKW12 TUS5:TUS12 UEO5:UEO12 UOK5:UOK12 UYG5:UYG12 VIC5:VIC12 VRY5:VRY12 WBU5:WBU12 WLQ5:WLQ12 WVM5:WVM12 E65541:E65548 JA65541:JA65548 SW65541:SW65548 ACS65541:ACS65548 AMO65541:AMO65548 AWK65541:AWK65548 BGG65541:BGG65548 BQC65541:BQC65548 BZY65541:BZY65548 CJU65541:CJU65548 CTQ65541:CTQ65548 DDM65541:DDM65548 DNI65541:DNI65548 DXE65541:DXE65548 EHA65541:EHA65548 EQW65541:EQW65548 FAS65541:FAS65548 FKO65541:FKO65548 FUK65541:FUK65548 GEG65541:GEG65548 GOC65541:GOC65548 GXY65541:GXY65548 HHU65541:HHU65548 HRQ65541:HRQ65548 IBM65541:IBM65548 ILI65541:ILI65548 IVE65541:IVE65548 JFA65541:JFA65548 JOW65541:JOW65548 JYS65541:JYS65548 KIO65541:KIO65548 KSK65541:KSK65548 LCG65541:LCG65548 LMC65541:LMC65548 LVY65541:LVY65548 MFU65541:MFU65548 MPQ65541:MPQ65548 MZM65541:MZM65548 NJI65541:NJI65548 NTE65541:NTE65548 ODA65541:ODA65548 OMW65541:OMW65548 OWS65541:OWS65548 PGO65541:PGO65548 PQK65541:PQK65548 QAG65541:QAG65548 QKC65541:QKC65548 QTY65541:QTY65548 RDU65541:RDU65548 RNQ65541:RNQ65548 RXM65541:RXM65548 SHI65541:SHI65548 SRE65541:SRE65548 TBA65541:TBA65548 TKW65541:TKW65548 TUS65541:TUS65548 UEO65541:UEO65548 UOK65541:UOK65548 UYG65541:UYG65548 VIC65541:VIC65548 VRY65541:VRY65548 WBU65541:WBU65548 WLQ65541:WLQ65548 WVM65541:WVM65548 E131077:E131084 JA131077:JA131084 SW131077:SW131084 ACS131077:ACS131084 AMO131077:AMO131084 AWK131077:AWK131084 BGG131077:BGG131084 BQC131077:BQC131084 BZY131077:BZY131084 CJU131077:CJU131084 CTQ131077:CTQ131084 DDM131077:DDM131084 DNI131077:DNI131084 DXE131077:DXE131084 EHA131077:EHA131084 EQW131077:EQW131084 FAS131077:FAS131084 FKO131077:FKO131084 FUK131077:FUK131084 GEG131077:GEG131084 GOC131077:GOC131084 GXY131077:GXY131084 HHU131077:HHU131084 HRQ131077:HRQ131084 IBM131077:IBM131084 ILI131077:ILI131084 IVE131077:IVE131084 JFA131077:JFA131084 JOW131077:JOW131084 JYS131077:JYS131084 KIO131077:KIO131084 KSK131077:KSK131084 LCG131077:LCG131084 LMC131077:LMC131084 LVY131077:LVY131084 MFU131077:MFU131084 MPQ131077:MPQ131084 MZM131077:MZM131084 NJI131077:NJI131084 NTE131077:NTE131084 ODA131077:ODA131084 OMW131077:OMW131084 OWS131077:OWS131084 PGO131077:PGO131084 PQK131077:PQK131084 QAG131077:QAG131084 QKC131077:QKC131084 QTY131077:QTY131084 RDU131077:RDU131084 RNQ131077:RNQ131084 RXM131077:RXM131084 SHI131077:SHI131084 SRE131077:SRE131084 TBA131077:TBA131084 TKW131077:TKW131084 TUS131077:TUS131084 UEO131077:UEO131084 UOK131077:UOK131084 UYG131077:UYG131084 VIC131077:VIC131084 VRY131077:VRY131084 WBU131077:WBU131084 WLQ131077:WLQ131084 WVM131077:WVM131084 E196613:E196620 JA196613:JA196620 SW196613:SW196620 ACS196613:ACS196620 AMO196613:AMO196620 AWK196613:AWK196620 BGG196613:BGG196620 BQC196613:BQC196620 BZY196613:BZY196620 CJU196613:CJU196620 CTQ196613:CTQ196620 DDM196613:DDM196620 DNI196613:DNI196620 DXE196613:DXE196620 EHA196613:EHA196620 EQW196613:EQW196620 FAS196613:FAS196620 FKO196613:FKO196620 FUK196613:FUK196620 GEG196613:GEG196620 GOC196613:GOC196620 GXY196613:GXY196620 HHU196613:HHU196620 HRQ196613:HRQ196620 IBM196613:IBM196620 ILI196613:ILI196620 IVE196613:IVE196620 JFA196613:JFA196620 JOW196613:JOW196620 JYS196613:JYS196620 KIO196613:KIO196620 KSK196613:KSK196620 LCG196613:LCG196620 LMC196613:LMC196620 LVY196613:LVY196620 MFU196613:MFU196620 MPQ196613:MPQ196620 MZM196613:MZM196620 NJI196613:NJI196620 NTE196613:NTE196620 ODA196613:ODA196620 OMW196613:OMW196620 OWS196613:OWS196620 PGO196613:PGO196620 PQK196613:PQK196620 QAG196613:QAG196620 QKC196613:QKC196620 QTY196613:QTY196620 RDU196613:RDU196620 RNQ196613:RNQ196620 RXM196613:RXM196620 SHI196613:SHI196620 SRE196613:SRE196620 TBA196613:TBA196620 TKW196613:TKW196620 TUS196613:TUS196620 UEO196613:UEO196620 UOK196613:UOK196620 UYG196613:UYG196620 VIC196613:VIC196620 VRY196613:VRY196620 WBU196613:WBU196620 WLQ196613:WLQ196620 WVM196613:WVM196620 E262149:E262156 JA262149:JA262156 SW262149:SW262156 ACS262149:ACS262156 AMO262149:AMO262156 AWK262149:AWK262156 BGG262149:BGG262156 BQC262149:BQC262156 BZY262149:BZY262156 CJU262149:CJU262156 CTQ262149:CTQ262156 DDM262149:DDM262156 DNI262149:DNI262156 DXE262149:DXE262156 EHA262149:EHA262156 EQW262149:EQW262156 FAS262149:FAS262156 FKO262149:FKO262156 FUK262149:FUK262156 GEG262149:GEG262156 GOC262149:GOC262156 GXY262149:GXY262156 HHU262149:HHU262156 HRQ262149:HRQ262156 IBM262149:IBM262156 ILI262149:ILI262156 IVE262149:IVE262156 JFA262149:JFA262156 JOW262149:JOW262156 JYS262149:JYS262156 KIO262149:KIO262156 KSK262149:KSK262156 LCG262149:LCG262156 LMC262149:LMC262156 LVY262149:LVY262156 MFU262149:MFU262156 MPQ262149:MPQ262156 MZM262149:MZM262156 NJI262149:NJI262156 NTE262149:NTE262156 ODA262149:ODA262156 OMW262149:OMW262156 OWS262149:OWS262156 PGO262149:PGO262156 PQK262149:PQK262156 QAG262149:QAG262156 QKC262149:QKC262156 QTY262149:QTY262156 RDU262149:RDU262156 RNQ262149:RNQ262156 RXM262149:RXM262156 SHI262149:SHI262156 SRE262149:SRE262156 TBA262149:TBA262156 TKW262149:TKW262156 TUS262149:TUS262156 UEO262149:UEO262156 UOK262149:UOK262156 UYG262149:UYG262156 VIC262149:VIC262156 VRY262149:VRY262156 WBU262149:WBU262156 WLQ262149:WLQ262156 WVM262149:WVM262156 E327685:E327692 JA327685:JA327692 SW327685:SW327692 ACS327685:ACS327692 AMO327685:AMO327692 AWK327685:AWK327692 BGG327685:BGG327692 BQC327685:BQC327692 BZY327685:BZY327692 CJU327685:CJU327692 CTQ327685:CTQ327692 DDM327685:DDM327692 DNI327685:DNI327692 DXE327685:DXE327692 EHA327685:EHA327692 EQW327685:EQW327692 FAS327685:FAS327692 FKO327685:FKO327692 FUK327685:FUK327692 GEG327685:GEG327692 GOC327685:GOC327692 GXY327685:GXY327692 HHU327685:HHU327692 HRQ327685:HRQ327692 IBM327685:IBM327692 ILI327685:ILI327692 IVE327685:IVE327692 JFA327685:JFA327692 JOW327685:JOW327692 JYS327685:JYS327692 KIO327685:KIO327692 KSK327685:KSK327692 LCG327685:LCG327692 LMC327685:LMC327692 LVY327685:LVY327692 MFU327685:MFU327692 MPQ327685:MPQ327692 MZM327685:MZM327692 NJI327685:NJI327692 NTE327685:NTE327692 ODA327685:ODA327692 OMW327685:OMW327692 OWS327685:OWS327692 PGO327685:PGO327692 PQK327685:PQK327692 QAG327685:QAG327692 QKC327685:QKC327692 QTY327685:QTY327692 RDU327685:RDU327692 RNQ327685:RNQ327692 RXM327685:RXM327692 SHI327685:SHI327692 SRE327685:SRE327692 TBA327685:TBA327692 TKW327685:TKW327692 TUS327685:TUS327692 UEO327685:UEO327692 UOK327685:UOK327692 UYG327685:UYG327692 VIC327685:VIC327692 VRY327685:VRY327692 WBU327685:WBU327692 WLQ327685:WLQ327692 WVM327685:WVM327692 E393221:E393228 JA393221:JA393228 SW393221:SW393228 ACS393221:ACS393228 AMO393221:AMO393228 AWK393221:AWK393228 BGG393221:BGG393228 BQC393221:BQC393228 BZY393221:BZY393228 CJU393221:CJU393228 CTQ393221:CTQ393228 DDM393221:DDM393228 DNI393221:DNI393228 DXE393221:DXE393228 EHA393221:EHA393228 EQW393221:EQW393228 FAS393221:FAS393228 FKO393221:FKO393228 FUK393221:FUK393228 GEG393221:GEG393228 GOC393221:GOC393228 GXY393221:GXY393228 HHU393221:HHU393228 HRQ393221:HRQ393228 IBM393221:IBM393228 ILI393221:ILI393228 IVE393221:IVE393228 JFA393221:JFA393228 JOW393221:JOW393228 JYS393221:JYS393228 KIO393221:KIO393228 KSK393221:KSK393228 LCG393221:LCG393228 LMC393221:LMC393228 LVY393221:LVY393228 MFU393221:MFU393228 MPQ393221:MPQ393228 MZM393221:MZM393228 NJI393221:NJI393228 NTE393221:NTE393228 ODA393221:ODA393228 OMW393221:OMW393228 OWS393221:OWS393228 PGO393221:PGO393228 PQK393221:PQK393228 QAG393221:QAG393228 QKC393221:QKC393228 QTY393221:QTY393228 RDU393221:RDU393228 RNQ393221:RNQ393228 RXM393221:RXM393228 SHI393221:SHI393228 SRE393221:SRE393228 TBA393221:TBA393228 TKW393221:TKW393228 TUS393221:TUS393228 UEO393221:UEO393228 UOK393221:UOK393228 UYG393221:UYG393228 VIC393221:VIC393228 VRY393221:VRY393228 WBU393221:WBU393228 WLQ393221:WLQ393228 WVM393221:WVM393228 E458757:E458764 JA458757:JA458764 SW458757:SW458764 ACS458757:ACS458764 AMO458757:AMO458764 AWK458757:AWK458764 BGG458757:BGG458764 BQC458757:BQC458764 BZY458757:BZY458764 CJU458757:CJU458764 CTQ458757:CTQ458764 DDM458757:DDM458764 DNI458757:DNI458764 DXE458757:DXE458764 EHA458757:EHA458764 EQW458757:EQW458764 FAS458757:FAS458764 FKO458757:FKO458764 FUK458757:FUK458764 GEG458757:GEG458764 GOC458757:GOC458764 GXY458757:GXY458764 HHU458757:HHU458764 HRQ458757:HRQ458764 IBM458757:IBM458764 ILI458757:ILI458764 IVE458757:IVE458764 JFA458757:JFA458764 JOW458757:JOW458764 JYS458757:JYS458764 KIO458757:KIO458764 KSK458757:KSK458764 LCG458757:LCG458764 LMC458757:LMC458764 LVY458757:LVY458764 MFU458757:MFU458764 MPQ458757:MPQ458764 MZM458757:MZM458764 NJI458757:NJI458764 NTE458757:NTE458764 ODA458757:ODA458764 OMW458757:OMW458764 OWS458757:OWS458764 PGO458757:PGO458764 PQK458757:PQK458764 QAG458757:QAG458764 QKC458757:QKC458764 QTY458757:QTY458764 RDU458757:RDU458764 RNQ458757:RNQ458764 RXM458757:RXM458764 SHI458757:SHI458764 SRE458757:SRE458764 TBA458757:TBA458764 TKW458757:TKW458764 TUS458757:TUS458764 UEO458757:UEO458764 UOK458757:UOK458764 UYG458757:UYG458764 VIC458757:VIC458764 VRY458757:VRY458764 WBU458757:WBU458764 WLQ458757:WLQ458764 WVM458757:WVM458764 E524293:E524300 JA524293:JA524300 SW524293:SW524300 ACS524293:ACS524300 AMO524293:AMO524300 AWK524293:AWK524300 BGG524293:BGG524300 BQC524293:BQC524300 BZY524293:BZY524300 CJU524293:CJU524300 CTQ524293:CTQ524300 DDM524293:DDM524300 DNI524293:DNI524300 DXE524293:DXE524300 EHA524293:EHA524300 EQW524293:EQW524300 FAS524293:FAS524300 FKO524293:FKO524300 FUK524293:FUK524300 GEG524293:GEG524300 GOC524293:GOC524300 GXY524293:GXY524300 HHU524293:HHU524300 HRQ524293:HRQ524300 IBM524293:IBM524300 ILI524293:ILI524300 IVE524293:IVE524300 JFA524293:JFA524300 JOW524293:JOW524300 JYS524293:JYS524300 KIO524293:KIO524300 KSK524293:KSK524300 LCG524293:LCG524300 LMC524293:LMC524300 LVY524293:LVY524300 MFU524293:MFU524300 MPQ524293:MPQ524300 MZM524293:MZM524300 NJI524293:NJI524300 NTE524293:NTE524300 ODA524293:ODA524300 OMW524293:OMW524300 OWS524293:OWS524300 PGO524293:PGO524300 PQK524293:PQK524300 QAG524293:QAG524300 QKC524293:QKC524300 QTY524293:QTY524300 RDU524293:RDU524300 RNQ524293:RNQ524300 RXM524293:RXM524300 SHI524293:SHI524300 SRE524293:SRE524300 TBA524293:TBA524300 TKW524293:TKW524300 TUS524293:TUS524300 UEO524293:UEO524300 UOK524293:UOK524300 UYG524293:UYG524300 VIC524293:VIC524300 VRY524293:VRY524300 WBU524293:WBU524300 WLQ524293:WLQ524300 WVM524293:WVM524300 E589829:E589836 JA589829:JA589836 SW589829:SW589836 ACS589829:ACS589836 AMO589829:AMO589836 AWK589829:AWK589836 BGG589829:BGG589836 BQC589829:BQC589836 BZY589829:BZY589836 CJU589829:CJU589836 CTQ589829:CTQ589836 DDM589829:DDM589836 DNI589829:DNI589836 DXE589829:DXE589836 EHA589829:EHA589836 EQW589829:EQW589836 FAS589829:FAS589836 FKO589829:FKO589836 FUK589829:FUK589836 GEG589829:GEG589836 GOC589829:GOC589836 GXY589829:GXY589836 HHU589829:HHU589836 HRQ589829:HRQ589836 IBM589829:IBM589836 ILI589829:ILI589836 IVE589829:IVE589836 JFA589829:JFA589836 JOW589829:JOW589836 JYS589829:JYS589836 KIO589829:KIO589836 KSK589829:KSK589836 LCG589829:LCG589836 LMC589829:LMC589836 LVY589829:LVY589836 MFU589829:MFU589836 MPQ589829:MPQ589836 MZM589829:MZM589836 NJI589829:NJI589836 NTE589829:NTE589836 ODA589829:ODA589836 OMW589829:OMW589836 OWS589829:OWS589836 PGO589829:PGO589836 PQK589829:PQK589836 QAG589829:QAG589836 QKC589829:QKC589836 QTY589829:QTY589836 RDU589829:RDU589836 RNQ589829:RNQ589836 RXM589829:RXM589836 SHI589829:SHI589836 SRE589829:SRE589836 TBA589829:TBA589836 TKW589829:TKW589836 TUS589829:TUS589836 UEO589829:UEO589836 UOK589829:UOK589836 UYG589829:UYG589836 VIC589829:VIC589836 VRY589829:VRY589836 WBU589829:WBU589836 WLQ589829:WLQ589836 WVM589829:WVM589836 E655365:E655372 JA655365:JA655372 SW655365:SW655372 ACS655365:ACS655372 AMO655365:AMO655372 AWK655365:AWK655372 BGG655365:BGG655372 BQC655365:BQC655372 BZY655365:BZY655372 CJU655365:CJU655372 CTQ655365:CTQ655372 DDM655365:DDM655372 DNI655365:DNI655372 DXE655365:DXE655372 EHA655365:EHA655372 EQW655365:EQW655372 FAS655365:FAS655372 FKO655365:FKO655372 FUK655365:FUK655372 GEG655365:GEG655372 GOC655365:GOC655372 GXY655365:GXY655372 HHU655365:HHU655372 HRQ655365:HRQ655372 IBM655365:IBM655372 ILI655365:ILI655372 IVE655365:IVE655372 JFA655365:JFA655372 JOW655365:JOW655372 JYS655365:JYS655372 KIO655365:KIO655372 KSK655365:KSK655372 LCG655365:LCG655372 LMC655365:LMC655372 LVY655365:LVY655372 MFU655365:MFU655372 MPQ655365:MPQ655372 MZM655365:MZM655372 NJI655365:NJI655372 NTE655365:NTE655372 ODA655365:ODA655372 OMW655365:OMW655372 OWS655365:OWS655372 PGO655365:PGO655372 PQK655365:PQK655372 QAG655365:QAG655372 QKC655365:QKC655372 QTY655365:QTY655372 RDU655365:RDU655372 RNQ655365:RNQ655372 RXM655365:RXM655372 SHI655365:SHI655372 SRE655365:SRE655372 TBA655365:TBA655372 TKW655365:TKW655372 TUS655365:TUS655372 UEO655365:UEO655372 UOK655365:UOK655372 UYG655365:UYG655372 VIC655365:VIC655372 VRY655365:VRY655372 WBU655365:WBU655372 WLQ655365:WLQ655372 WVM655365:WVM655372 E720901:E720908 JA720901:JA720908 SW720901:SW720908 ACS720901:ACS720908 AMO720901:AMO720908 AWK720901:AWK720908 BGG720901:BGG720908 BQC720901:BQC720908 BZY720901:BZY720908 CJU720901:CJU720908 CTQ720901:CTQ720908 DDM720901:DDM720908 DNI720901:DNI720908 DXE720901:DXE720908 EHA720901:EHA720908 EQW720901:EQW720908 FAS720901:FAS720908 FKO720901:FKO720908 FUK720901:FUK720908 GEG720901:GEG720908 GOC720901:GOC720908 GXY720901:GXY720908 HHU720901:HHU720908 HRQ720901:HRQ720908 IBM720901:IBM720908 ILI720901:ILI720908 IVE720901:IVE720908 JFA720901:JFA720908 JOW720901:JOW720908 JYS720901:JYS720908 KIO720901:KIO720908 KSK720901:KSK720908 LCG720901:LCG720908 LMC720901:LMC720908 LVY720901:LVY720908 MFU720901:MFU720908 MPQ720901:MPQ720908 MZM720901:MZM720908 NJI720901:NJI720908 NTE720901:NTE720908 ODA720901:ODA720908 OMW720901:OMW720908 OWS720901:OWS720908 PGO720901:PGO720908 PQK720901:PQK720908 QAG720901:QAG720908 QKC720901:QKC720908 QTY720901:QTY720908 RDU720901:RDU720908 RNQ720901:RNQ720908 RXM720901:RXM720908 SHI720901:SHI720908 SRE720901:SRE720908 TBA720901:TBA720908 TKW720901:TKW720908 TUS720901:TUS720908 UEO720901:UEO720908 UOK720901:UOK720908 UYG720901:UYG720908 VIC720901:VIC720908 VRY720901:VRY720908 WBU720901:WBU720908 WLQ720901:WLQ720908 WVM720901:WVM720908 E786437:E786444 JA786437:JA786444 SW786437:SW786444 ACS786437:ACS786444 AMO786437:AMO786444 AWK786437:AWK786444 BGG786437:BGG786444 BQC786437:BQC786444 BZY786437:BZY786444 CJU786437:CJU786444 CTQ786437:CTQ786444 DDM786437:DDM786444 DNI786437:DNI786444 DXE786437:DXE786444 EHA786437:EHA786444 EQW786437:EQW786444 FAS786437:FAS786444 FKO786437:FKO786444 FUK786437:FUK786444 GEG786437:GEG786444 GOC786437:GOC786444 GXY786437:GXY786444 HHU786437:HHU786444 HRQ786437:HRQ786444 IBM786437:IBM786444 ILI786437:ILI786444 IVE786437:IVE786444 JFA786437:JFA786444 JOW786437:JOW786444 JYS786437:JYS786444 KIO786437:KIO786444 KSK786437:KSK786444 LCG786437:LCG786444 LMC786437:LMC786444 LVY786437:LVY786444 MFU786437:MFU786444 MPQ786437:MPQ786444 MZM786437:MZM786444 NJI786437:NJI786444 NTE786437:NTE786444 ODA786437:ODA786444 OMW786437:OMW786444 OWS786437:OWS786444 PGO786437:PGO786444 PQK786437:PQK786444 QAG786437:QAG786444 QKC786437:QKC786444 QTY786437:QTY786444 RDU786437:RDU786444 RNQ786437:RNQ786444 RXM786437:RXM786444 SHI786437:SHI786444 SRE786437:SRE786444 TBA786437:TBA786444 TKW786437:TKW786444 TUS786437:TUS786444 UEO786437:UEO786444 UOK786437:UOK786444 UYG786437:UYG786444 VIC786437:VIC786444 VRY786437:VRY786444 WBU786437:WBU786444 WLQ786437:WLQ786444 WVM786437:WVM786444 E851973:E851980 JA851973:JA851980 SW851973:SW851980 ACS851973:ACS851980 AMO851973:AMO851980 AWK851973:AWK851980 BGG851973:BGG851980 BQC851973:BQC851980 BZY851973:BZY851980 CJU851973:CJU851980 CTQ851973:CTQ851980 DDM851973:DDM851980 DNI851973:DNI851980 DXE851973:DXE851980 EHA851973:EHA851980 EQW851973:EQW851980 FAS851973:FAS851980 FKO851973:FKO851980 FUK851973:FUK851980 GEG851973:GEG851980 GOC851973:GOC851980 GXY851973:GXY851980 HHU851973:HHU851980 HRQ851973:HRQ851980 IBM851973:IBM851980 ILI851973:ILI851980 IVE851973:IVE851980 JFA851973:JFA851980 JOW851973:JOW851980 JYS851973:JYS851980 KIO851973:KIO851980 KSK851973:KSK851980 LCG851973:LCG851980 LMC851973:LMC851980 LVY851973:LVY851980 MFU851973:MFU851980 MPQ851973:MPQ851980 MZM851973:MZM851980 NJI851973:NJI851980 NTE851973:NTE851980 ODA851973:ODA851980 OMW851973:OMW851980 OWS851973:OWS851980 PGO851973:PGO851980 PQK851973:PQK851980 QAG851973:QAG851980 QKC851973:QKC851980 QTY851973:QTY851980 RDU851973:RDU851980 RNQ851973:RNQ851980 RXM851973:RXM851980 SHI851973:SHI851980 SRE851973:SRE851980 TBA851973:TBA851980 TKW851973:TKW851980 TUS851973:TUS851980 UEO851973:UEO851980 UOK851973:UOK851980 UYG851973:UYG851980 VIC851973:VIC851980 VRY851973:VRY851980 WBU851973:WBU851980 WLQ851973:WLQ851980 WVM851973:WVM851980 E917509:E917516 JA917509:JA917516 SW917509:SW917516 ACS917509:ACS917516 AMO917509:AMO917516 AWK917509:AWK917516 BGG917509:BGG917516 BQC917509:BQC917516 BZY917509:BZY917516 CJU917509:CJU917516 CTQ917509:CTQ917516 DDM917509:DDM917516 DNI917509:DNI917516 DXE917509:DXE917516 EHA917509:EHA917516 EQW917509:EQW917516 FAS917509:FAS917516 FKO917509:FKO917516 FUK917509:FUK917516 GEG917509:GEG917516 GOC917509:GOC917516 GXY917509:GXY917516 HHU917509:HHU917516 HRQ917509:HRQ917516 IBM917509:IBM917516 ILI917509:ILI917516 IVE917509:IVE917516 JFA917509:JFA917516 JOW917509:JOW917516 JYS917509:JYS917516 KIO917509:KIO917516 KSK917509:KSK917516 LCG917509:LCG917516 LMC917509:LMC917516 LVY917509:LVY917516 MFU917509:MFU917516 MPQ917509:MPQ917516 MZM917509:MZM917516 NJI917509:NJI917516 NTE917509:NTE917516 ODA917509:ODA917516 OMW917509:OMW917516 OWS917509:OWS917516 PGO917509:PGO917516 PQK917509:PQK917516 QAG917509:QAG917516 QKC917509:QKC917516 QTY917509:QTY917516 RDU917509:RDU917516 RNQ917509:RNQ917516 RXM917509:RXM917516 SHI917509:SHI917516 SRE917509:SRE917516 TBA917509:TBA917516 TKW917509:TKW917516 TUS917509:TUS917516 UEO917509:UEO917516 UOK917509:UOK917516 UYG917509:UYG917516 VIC917509:VIC917516 VRY917509:VRY917516 WBU917509:WBU917516 WLQ917509:WLQ917516 WVM917509:WVM917516 E983045:E983052 JA983045:JA983052 SW983045:SW983052 ACS983045:ACS983052 AMO983045:AMO983052 AWK983045:AWK983052 BGG983045:BGG983052 BQC983045:BQC983052 BZY983045:BZY983052 CJU983045:CJU983052 CTQ983045:CTQ983052 DDM983045:DDM983052 DNI983045:DNI983052 DXE983045:DXE983052 EHA983045:EHA983052 EQW983045:EQW983052 FAS983045:FAS983052 FKO983045:FKO983052 FUK983045:FUK983052 GEG983045:GEG983052 GOC983045:GOC983052 GXY983045:GXY983052 HHU983045:HHU983052 HRQ983045:HRQ983052 IBM983045:IBM983052 ILI983045:ILI983052 IVE983045:IVE983052 JFA983045:JFA983052 JOW983045:JOW983052 JYS983045:JYS983052 KIO983045:KIO983052 KSK983045:KSK983052 LCG983045:LCG983052 LMC983045:LMC983052 LVY983045:LVY983052 MFU983045:MFU983052 MPQ983045:MPQ983052 MZM983045:MZM983052 NJI983045:NJI983052 NTE983045:NTE983052 ODA983045:ODA983052 OMW983045:OMW983052 OWS983045:OWS983052 PGO983045:PGO983052 PQK983045:PQK983052 QAG983045:QAG983052 QKC983045:QKC983052 QTY983045:QTY983052 RDU983045:RDU983052 RNQ983045:RNQ983052 RXM983045:RXM983052 SHI983045:SHI983052 SRE983045:SRE983052 TBA983045:TBA983052 TKW983045:TKW983052 TUS983045:TUS983052 UEO983045:UEO983052 UOK983045:UOK983052 UYG983045:UYG983052 VIC983045:VIC983052 VRY983045:VRY983052 WBU983045:WBU983052 WLQ983045:WLQ983052 WVM983045:WVM983052" xr:uid="{00000000-0002-0000-0500-000000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R35"/>
  <sheetViews>
    <sheetView showGridLines="0" view="pageBreakPreview" zoomScale="85" zoomScaleNormal="100" zoomScaleSheetLayoutView="85" workbookViewId="0">
      <selection activeCell="S32" sqref="S32"/>
    </sheetView>
  </sheetViews>
  <sheetFormatPr defaultColWidth="8.08203125" defaultRowHeight="13"/>
  <cols>
    <col min="1" max="1" width="3.1640625" style="3" customWidth="1"/>
    <col min="2" max="2" width="3.4140625" style="3" customWidth="1"/>
    <col min="3" max="3" width="2.9140625" style="3" customWidth="1"/>
    <col min="4" max="6" width="3.4140625" style="3" customWidth="1"/>
    <col min="7" max="7" width="3.6640625" style="3" customWidth="1"/>
    <col min="8" max="17" width="3.1640625" style="3" customWidth="1"/>
    <col min="18" max="236" width="8.08203125" style="3"/>
    <col min="237" max="237" width="3.1640625" style="3" customWidth="1"/>
    <col min="238" max="238" width="3.4140625" style="3" customWidth="1"/>
    <col min="239" max="239" width="2.9140625" style="3" customWidth="1"/>
    <col min="240" max="242" width="3.4140625" style="3" customWidth="1"/>
    <col min="243" max="243" width="3.6640625" style="3" customWidth="1"/>
    <col min="244" max="273" width="3.1640625" style="3" customWidth="1"/>
    <col min="274" max="492" width="8.08203125" style="3"/>
    <col min="493" max="493" width="3.1640625" style="3" customWidth="1"/>
    <col min="494" max="494" width="3.4140625" style="3" customWidth="1"/>
    <col min="495" max="495" width="2.9140625" style="3" customWidth="1"/>
    <col min="496" max="498" width="3.4140625" style="3" customWidth="1"/>
    <col min="499" max="499" width="3.6640625" style="3" customWidth="1"/>
    <col min="500" max="529" width="3.1640625" style="3" customWidth="1"/>
    <col min="530" max="748" width="8.08203125" style="3"/>
    <col min="749" max="749" width="3.1640625" style="3" customWidth="1"/>
    <col min="750" max="750" width="3.4140625" style="3" customWidth="1"/>
    <col min="751" max="751" width="2.9140625" style="3" customWidth="1"/>
    <col min="752" max="754" width="3.4140625" style="3" customWidth="1"/>
    <col min="755" max="755" width="3.6640625" style="3" customWidth="1"/>
    <col min="756" max="785" width="3.1640625" style="3" customWidth="1"/>
    <col min="786" max="1004" width="8.08203125" style="3"/>
    <col min="1005" max="1005" width="3.1640625" style="3" customWidth="1"/>
    <col min="1006" max="1006" width="3.4140625" style="3" customWidth="1"/>
    <col min="1007" max="1007" width="2.9140625" style="3" customWidth="1"/>
    <col min="1008" max="1010" width="3.4140625" style="3" customWidth="1"/>
    <col min="1011" max="1011" width="3.6640625" style="3" customWidth="1"/>
    <col min="1012" max="1041" width="3.1640625" style="3" customWidth="1"/>
    <col min="1042" max="1260" width="8.08203125" style="3"/>
    <col min="1261" max="1261" width="3.1640625" style="3" customWidth="1"/>
    <col min="1262" max="1262" width="3.4140625" style="3" customWidth="1"/>
    <col min="1263" max="1263" width="2.9140625" style="3" customWidth="1"/>
    <col min="1264" max="1266" width="3.4140625" style="3" customWidth="1"/>
    <col min="1267" max="1267" width="3.6640625" style="3" customWidth="1"/>
    <col min="1268" max="1297" width="3.1640625" style="3" customWidth="1"/>
    <col min="1298" max="1516" width="8.08203125" style="3"/>
    <col min="1517" max="1517" width="3.1640625" style="3" customWidth="1"/>
    <col min="1518" max="1518" width="3.4140625" style="3" customWidth="1"/>
    <col min="1519" max="1519" width="2.9140625" style="3" customWidth="1"/>
    <col min="1520" max="1522" width="3.4140625" style="3" customWidth="1"/>
    <col min="1523" max="1523" width="3.6640625" style="3" customWidth="1"/>
    <col min="1524" max="1553" width="3.1640625" style="3" customWidth="1"/>
    <col min="1554" max="1772" width="8.08203125" style="3"/>
    <col min="1773" max="1773" width="3.1640625" style="3" customWidth="1"/>
    <col min="1774" max="1774" width="3.4140625" style="3" customWidth="1"/>
    <col min="1775" max="1775" width="2.9140625" style="3" customWidth="1"/>
    <col min="1776" max="1778" width="3.4140625" style="3" customWidth="1"/>
    <col min="1779" max="1779" width="3.6640625" style="3" customWidth="1"/>
    <col min="1780" max="1809" width="3.1640625" style="3" customWidth="1"/>
    <col min="1810" max="2028" width="8.08203125" style="3"/>
    <col min="2029" max="2029" width="3.1640625" style="3" customWidth="1"/>
    <col min="2030" max="2030" width="3.4140625" style="3" customWidth="1"/>
    <col min="2031" max="2031" width="2.9140625" style="3" customWidth="1"/>
    <col min="2032" max="2034" width="3.4140625" style="3" customWidth="1"/>
    <col min="2035" max="2035" width="3.6640625" style="3" customWidth="1"/>
    <col min="2036" max="2065" width="3.1640625" style="3" customWidth="1"/>
    <col min="2066" max="2284" width="8.08203125" style="3"/>
    <col min="2285" max="2285" width="3.1640625" style="3" customWidth="1"/>
    <col min="2286" max="2286" width="3.4140625" style="3" customWidth="1"/>
    <col min="2287" max="2287" width="2.9140625" style="3" customWidth="1"/>
    <col min="2288" max="2290" width="3.4140625" style="3" customWidth="1"/>
    <col min="2291" max="2291" width="3.6640625" style="3" customWidth="1"/>
    <col min="2292" max="2321" width="3.1640625" style="3" customWidth="1"/>
    <col min="2322" max="2540" width="8.08203125" style="3"/>
    <col min="2541" max="2541" width="3.1640625" style="3" customWidth="1"/>
    <col min="2542" max="2542" width="3.4140625" style="3" customWidth="1"/>
    <col min="2543" max="2543" width="2.9140625" style="3" customWidth="1"/>
    <col min="2544" max="2546" width="3.4140625" style="3" customWidth="1"/>
    <col min="2547" max="2547" width="3.6640625" style="3" customWidth="1"/>
    <col min="2548" max="2577" width="3.1640625" style="3" customWidth="1"/>
    <col min="2578" max="2796" width="8.08203125" style="3"/>
    <col min="2797" max="2797" width="3.1640625" style="3" customWidth="1"/>
    <col min="2798" max="2798" width="3.4140625" style="3" customWidth="1"/>
    <col min="2799" max="2799" width="2.9140625" style="3" customWidth="1"/>
    <col min="2800" max="2802" width="3.4140625" style="3" customWidth="1"/>
    <col min="2803" max="2803" width="3.6640625" style="3" customWidth="1"/>
    <col min="2804" max="2833" width="3.1640625" style="3" customWidth="1"/>
    <col min="2834" max="3052" width="8.08203125" style="3"/>
    <col min="3053" max="3053" width="3.1640625" style="3" customWidth="1"/>
    <col min="3054" max="3054" width="3.4140625" style="3" customWidth="1"/>
    <col min="3055" max="3055" width="2.9140625" style="3" customWidth="1"/>
    <col min="3056" max="3058" width="3.4140625" style="3" customWidth="1"/>
    <col min="3059" max="3059" width="3.6640625" style="3" customWidth="1"/>
    <col min="3060" max="3089" width="3.1640625" style="3" customWidth="1"/>
    <col min="3090" max="3308" width="8.08203125" style="3"/>
    <col min="3309" max="3309" width="3.1640625" style="3" customWidth="1"/>
    <col min="3310" max="3310" width="3.4140625" style="3" customWidth="1"/>
    <col min="3311" max="3311" width="2.9140625" style="3" customWidth="1"/>
    <col min="3312" max="3314" width="3.4140625" style="3" customWidth="1"/>
    <col min="3315" max="3315" width="3.6640625" style="3" customWidth="1"/>
    <col min="3316" max="3345" width="3.1640625" style="3" customWidth="1"/>
    <col min="3346" max="3564" width="8.08203125" style="3"/>
    <col min="3565" max="3565" width="3.1640625" style="3" customWidth="1"/>
    <col min="3566" max="3566" width="3.4140625" style="3" customWidth="1"/>
    <col min="3567" max="3567" width="2.9140625" style="3" customWidth="1"/>
    <col min="3568" max="3570" width="3.4140625" style="3" customWidth="1"/>
    <col min="3571" max="3571" width="3.6640625" style="3" customWidth="1"/>
    <col min="3572" max="3601" width="3.1640625" style="3" customWidth="1"/>
    <col min="3602" max="3820" width="8.08203125" style="3"/>
    <col min="3821" max="3821" width="3.1640625" style="3" customWidth="1"/>
    <col min="3822" max="3822" width="3.4140625" style="3" customWidth="1"/>
    <col min="3823" max="3823" width="2.9140625" style="3" customWidth="1"/>
    <col min="3824" max="3826" width="3.4140625" style="3" customWidth="1"/>
    <col min="3827" max="3827" width="3.6640625" style="3" customWidth="1"/>
    <col min="3828" max="3857" width="3.1640625" style="3" customWidth="1"/>
    <col min="3858" max="4076" width="8.08203125" style="3"/>
    <col min="4077" max="4077" width="3.1640625" style="3" customWidth="1"/>
    <col min="4078" max="4078" width="3.4140625" style="3" customWidth="1"/>
    <col min="4079" max="4079" width="2.9140625" style="3" customWidth="1"/>
    <col min="4080" max="4082" width="3.4140625" style="3" customWidth="1"/>
    <col min="4083" max="4083" width="3.6640625" style="3" customWidth="1"/>
    <col min="4084" max="4113" width="3.1640625" style="3" customWidth="1"/>
    <col min="4114" max="4332" width="8.08203125" style="3"/>
    <col min="4333" max="4333" width="3.1640625" style="3" customWidth="1"/>
    <col min="4334" max="4334" width="3.4140625" style="3" customWidth="1"/>
    <col min="4335" max="4335" width="2.9140625" style="3" customWidth="1"/>
    <col min="4336" max="4338" width="3.4140625" style="3" customWidth="1"/>
    <col min="4339" max="4339" width="3.6640625" style="3" customWidth="1"/>
    <col min="4340" max="4369" width="3.1640625" style="3" customWidth="1"/>
    <col min="4370" max="4588" width="8.08203125" style="3"/>
    <col min="4589" max="4589" width="3.1640625" style="3" customWidth="1"/>
    <col min="4590" max="4590" width="3.4140625" style="3" customWidth="1"/>
    <col min="4591" max="4591" width="2.9140625" style="3" customWidth="1"/>
    <col min="4592" max="4594" width="3.4140625" style="3" customWidth="1"/>
    <col min="4595" max="4595" width="3.6640625" style="3" customWidth="1"/>
    <col min="4596" max="4625" width="3.1640625" style="3" customWidth="1"/>
    <col min="4626" max="4844" width="8.08203125" style="3"/>
    <col min="4845" max="4845" width="3.1640625" style="3" customWidth="1"/>
    <col min="4846" max="4846" width="3.4140625" style="3" customWidth="1"/>
    <col min="4847" max="4847" width="2.9140625" style="3" customWidth="1"/>
    <col min="4848" max="4850" width="3.4140625" style="3" customWidth="1"/>
    <col min="4851" max="4851" width="3.6640625" style="3" customWidth="1"/>
    <col min="4852" max="4881" width="3.1640625" style="3" customWidth="1"/>
    <col min="4882" max="5100" width="8.08203125" style="3"/>
    <col min="5101" max="5101" width="3.1640625" style="3" customWidth="1"/>
    <col min="5102" max="5102" width="3.4140625" style="3" customWidth="1"/>
    <col min="5103" max="5103" width="2.9140625" style="3" customWidth="1"/>
    <col min="5104" max="5106" width="3.4140625" style="3" customWidth="1"/>
    <col min="5107" max="5107" width="3.6640625" style="3" customWidth="1"/>
    <col min="5108" max="5137" width="3.1640625" style="3" customWidth="1"/>
    <col min="5138" max="5356" width="8.08203125" style="3"/>
    <col min="5357" max="5357" width="3.1640625" style="3" customWidth="1"/>
    <col min="5358" max="5358" width="3.4140625" style="3" customWidth="1"/>
    <col min="5359" max="5359" width="2.9140625" style="3" customWidth="1"/>
    <col min="5360" max="5362" width="3.4140625" style="3" customWidth="1"/>
    <col min="5363" max="5363" width="3.6640625" style="3" customWidth="1"/>
    <col min="5364" max="5393" width="3.1640625" style="3" customWidth="1"/>
    <col min="5394" max="5612" width="8.08203125" style="3"/>
    <col min="5613" max="5613" width="3.1640625" style="3" customWidth="1"/>
    <col min="5614" max="5614" width="3.4140625" style="3" customWidth="1"/>
    <col min="5615" max="5615" width="2.9140625" style="3" customWidth="1"/>
    <col min="5616" max="5618" width="3.4140625" style="3" customWidth="1"/>
    <col min="5619" max="5619" width="3.6640625" style="3" customWidth="1"/>
    <col min="5620" max="5649" width="3.1640625" style="3" customWidth="1"/>
    <col min="5650" max="5868" width="8.08203125" style="3"/>
    <col min="5869" max="5869" width="3.1640625" style="3" customWidth="1"/>
    <col min="5870" max="5870" width="3.4140625" style="3" customWidth="1"/>
    <col min="5871" max="5871" width="2.9140625" style="3" customWidth="1"/>
    <col min="5872" max="5874" width="3.4140625" style="3" customWidth="1"/>
    <col min="5875" max="5875" width="3.6640625" style="3" customWidth="1"/>
    <col min="5876" max="5905" width="3.1640625" style="3" customWidth="1"/>
    <col min="5906" max="6124" width="8.08203125" style="3"/>
    <col min="6125" max="6125" width="3.1640625" style="3" customWidth="1"/>
    <col min="6126" max="6126" width="3.4140625" style="3" customWidth="1"/>
    <col min="6127" max="6127" width="2.9140625" style="3" customWidth="1"/>
    <col min="6128" max="6130" width="3.4140625" style="3" customWidth="1"/>
    <col min="6131" max="6131" width="3.6640625" style="3" customWidth="1"/>
    <col min="6132" max="6161" width="3.1640625" style="3" customWidth="1"/>
    <col min="6162" max="6380" width="8.08203125" style="3"/>
    <col min="6381" max="6381" width="3.1640625" style="3" customWidth="1"/>
    <col min="6382" max="6382" width="3.4140625" style="3" customWidth="1"/>
    <col min="6383" max="6383" width="2.9140625" style="3" customWidth="1"/>
    <col min="6384" max="6386" width="3.4140625" style="3" customWidth="1"/>
    <col min="6387" max="6387" width="3.6640625" style="3" customWidth="1"/>
    <col min="6388" max="6417" width="3.1640625" style="3" customWidth="1"/>
    <col min="6418" max="6636" width="8.08203125" style="3"/>
    <col min="6637" max="6637" width="3.1640625" style="3" customWidth="1"/>
    <col min="6638" max="6638" width="3.4140625" style="3" customWidth="1"/>
    <col min="6639" max="6639" width="2.9140625" style="3" customWidth="1"/>
    <col min="6640" max="6642" width="3.4140625" style="3" customWidth="1"/>
    <col min="6643" max="6643" width="3.6640625" style="3" customWidth="1"/>
    <col min="6644" max="6673" width="3.1640625" style="3" customWidth="1"/>
    <col min="6674" max="6892" width="8.08203125" style="3"/>
    <col min="6893" max="6893" width="3.1640625" style="3" customWidth="1"/>
    <col min="6894" max="6894" width="3.4140625" style="3" customWidth="1"/>
    <col min="6895" max="6895" width="2.9140625" style="3" customWidth="1"/>
    <col min="6896" max="6898" width="3.4140625" style="3" customWidth="1"/>
    <col min="6899" max="6899" width="3.6640625" style="3" customWidth="1"/>
    <col min="6900" max="6929" width="3.1640625" style="3" customWidth="1"/>
    <col min="6930" max="7148" width="8.08203125" style="3"/>
    <col min="7149" max="7149" width="3.1640625" style="3" customWidth="1"/>
    <col min="7150" max="7150" width="3.4140625" style="3" customWidth="1"/>
    <col min="7151" max="7151" width="2.9140625" style="3" customWidth="1"/>
    <col min="7152" max="7154" width="3.4140625" style="3" customWidth="1"/>
    <col min="7155" max="7155" width="3.6640625" style="3" customWidth="1"/>
    <col min="7156" max="7185" width="3.1640625" style="3" customWidth="1"/>
    <col min="7186" max="7404" width="8.08203125" style="3"/>
    <col min="7405" max="7405" width="3.1640625" style="3" customWidth="1"/>
    <col min="7406" max="7406" width="3.4140625" style="3" customWidth="1"/>
    <col min="7407" max="7407" width="2.9140625" style="3" customWidth="1"/>
    <col min="7408" max="7410" width="3.4140625" style="3" customWidth="1"/>
    <col min="7411" max="7411" width="3.6640625" style="3" customWidth="1"/>
    <col min="7412" max="7441" width="3.1640625" style="3" customWidth="1"/>
    <col min="7442" max="7660" width="8.08203125" style="3"/>
    <col min="7661" max="7661" width="3.1640625" style="3" customWidth="1"/>
    <col min="7662" max="7662" width="3.4140625" style="3" customWidth="1"/>
    <col min="7663" max="7663" width="2.9140625" style="3" customWidth="1"/>
    <col min="7664" max="7666" width="3.4140625" style="3" customWidth="1"/>
    <col min="7667" max="7667" width="3.6640625" style="3" customWidth="1"/>
    <col min="7668" max="7697" width="3.1640625" style="3" customWidth="1"/>
    <col min="7698" max="7916" width="8.08203125" style="3"/>
    <col min="7917" max="7917" width="3.1640625" style="3" customWidth="1"/>
    <col min="7918" max="7918" width="3.4140625" style="3" customWidth="1"/>
    <col min="7919" max="7919" width="2.9140625" style="3" customWidth="1"/>
    <col min="7920" max="7922" width="3.4140625" style="3" customWidth="1"/>
    <col min="7923" max="7923" width="3.6640625" style="3" customWidth="1"/>
    <col min="7924" max="7953" width="3.1640625" style="3" customWidth="1"/>
    <col min="7954" max="8172" width="8.08203125" style="3"/>
    <col min="8173" max="8173" width="3.1640625" style="3" customWidth="1"/>
    <col min="8174" max="8174" width="3.4140625" style="3" customWidth="1"/>
    <col min="8175" max="8175" width="2.9140625" style="3" customWidth="1"/>
    <col min="8176" max="8178" width="3.4140625" style="3" customWidth="1"/>
    <col min="8179" max="8179" width="3.6640625" style="3" customWidth="1"/>
    <col min="8180" max="8209" width="3.1640625" style="3" customWidth="1"/>
    <col min="8210" max="8428" width="8.08203125" style="3"/>
    <col min="8429" max="8429" width="3.1640625" style="3" customWidth="1"/>
    <col min="8430" max="8430" width="3.4140625" style="3" customWidth="1"/>
    <col min="8431" max="8431" width="2.9140625" style="3" customWidth="1"/>
    <col min="8432" max="8434" width="3.4140625" style="3" customWidth="1"/>
    <col min="8435" max="8435" width="3.6640625" style="3" customWidth="1"/>
    <col min="8436" max="8465" width="3.1640625" style="3" customWidth="1"/>
    <col min="8466" max="8684" width="8.08203125" style="3"/>
    <col min="8685" max="8685" width="3.1640625" style="3" customWidth="1"/>
    <col min="8686" max="8686" width="3.4140625" style="3" customWidth="1"/>
    <col min="8687" max="8687" width="2.9140625" style="3" customWidth="1"/>
    <col min="8688" max="8690" width="3.4140625" style="3" customWidth="1"/>
    <col min="8691" max="8691" width="3.6640625" style="3" customWidth="1"/>
    <col min="8692" max="8721" width="3.1640625" style="3" customWidth="1"/>
    <col min="8722" max="8940" width="8.08203125" style="3"/>
    <col min="8941" max="8941" width="3.1640625" style="3" customWidth="1"/>
    <col min="8942" max="8942" width="3.4140625" style="3" customWidth="1"/>
    <col min="8943" max="8943" width="2.9140625" style="3" customWidth="1"/>
    <col min="8944" max="8946" width="3.4140625" style="3" customWidth="1"/>
    <col min="8947" max="8947" width="3.6640625" style="3" customWidth="1"/>
    <col min="8948" max="8977" width="3.1640625" style="3" customWidth="1"/>
    <col min="8978" max="9196" width="8.08203125" style="3"/>
    <col min="9197" max="9197" width="3.1640625" style="3" customWidth="1"/>
    <col min="9198" max="9198" width="3.4140625" style="3" customWidth="1"/>
    <col min="9199" max="9199" width="2.9140625" style="3" customWidth="1"/>
    <col min="9200" max="9202" width="3.4140625" style="3" customWidth="1"/>
    <col min="9203" max="9203" width="3.6640625" style="3" customWidth="1"/>
    <col min="9204" max="9233" width="3.1640625" style="3" customWidth="1"/>
    <col min="9234" max="9452" width="8.08203125" style="3"/>
    <col min="9453" max="9453" width="3.1640625" style="3" customWidth="1"/>
    <col min="9454" max="9454" width="3.4140625" style="3" customWidth="1"/>
    <col min="9455" max="9455" width="2.9140625" style="3" customWidth="1"/>
    <col min="9456" max="9458" width="3.4140625" style="3" customWidth="1"/>
    <col min="9459" max="9459" width="3.6640625" style="3" customWidth="1"/>
    <col min="9460" max="9489" width="3.1640625" style="3" customWidth="1"/>
    <col min="9490" max="9708" width="8.08203125" style="3"/>
    <col min="9709" max="9709" width="3.1640625" style="3" customWidth="1"/>
    <col min="9710" max="9710" width="3.4140625" style="3" customWidth="1"/>
    <col min="9711" max="9711" width="2.9140625" style="3" customWidth="1"/>
    <col min="9712" max="9714" width="3.4140625" style="3" customWidth="1"/>
    <col min="9715" max="9715" width="3.6640625" style="3" customWidth="1"/>
    <col min="9716" max="9745" width="3.1640625" style="3" customWidth="1"/>
    <col min="9746" max="9964" width="8.08203125" style="3"/>
    <col min="9965" max="9965" width="3.1640625" style="3" customWidth="1"/>
    <col min="9966" max="9966" width="3.4140625" style="3" customWidth="1"/>
    <col min="9967" max="9967" width="2.9140625" style="3" customWidth="1"/>
    <col min="9968" max="9970" width="3.4140625" style="3" customWidth="1"/>
    <col min="9971" max="9971" width="3.6640625" style="3" customWidth="1"/>
    <col min="9972" max="10001" width="3.1640625" style="3" customWidth="1"/>
    <col min="10002" max="10220" width="8.08203125" style="3"/>
    <col min="10221" max="10221" width="3.1640625" style="3" customWidth="1"/>
    <col min="10222" max="10222" width="3.4140625" style="3" customWidth="1"/>
    <col min="10223" max="10223" width="2.9140625" style="3" customWidth="1"/>
    <col min="10224" max="10226" width="3.4140625" style="3" customWidth="1"/>
    <col min="10227" max="10227" width="3.6640625" style="3" customWidth="1"/>
    <col min="10228" max="10257" width="3.1640625" style="3" customWidth="1"/>
    <col min="10258" max="10476" width="8.08203125" style="3"/>
    <col min="10477" max="10477" width="3.1640625" style="3" customWidth="1"/>
    <col min="10478" max="10478" width="3.4140625" style="3" customWidth="1"/>
    <col min="10479" max="10479" width="2.9140625" style="3" customWidth="1"/>
    <col min="10480" max="10482" width="3.4140625" style="3" customWidth="1"/>
    <col min="10483" max="10483" width="3.6640625" style="3" customWidth="1"/>
    <col min="10484" max="10513" width="3.1640625" style="3" customWidth="1"/>
    <col min="10514" max="10732" width="8.08203125" style="3"/>
    <col min="10733" max="10733" width="3.1640625" style="3" customWidth="1"/>
    <col min="10734" max="10734" width="3.4140625" style="3" customWidth="1"/>
    <col min="10735" max="10735" width="2.9140625" style="3" customWidth="1"/>
    <col min="10736" max="10738" width="3.4140625" style="3" customWidth="1"/>
    <col min="10739" max="10739" width="3.6640625" style="3" customWidth="1"/>
    <col min="10740" max="10769" width="3.1640625" style="3" customWidth="1"/>
    <col min="10770" max="10988" width="8.08203125" style="3"/>
    <col min="10989" max="10989" width="3.1640625" style="3" customWidth="1"/>
    <col min="10990" max="10990" width="3.4140625" style="3" customWidth="1"/>
    <col min="10991" max="10991" width="2.9140625" style="3" customWidth="1"/>
    <col min="10992" max="10994" width="3.4140625" style="3" customWidth="1"/>
    <col min="10995" max="10995" width="3.6640625" style="3" customWidth="1"/>
    <col min="10996" max="11025" width="3.1640625" style="3" customWidth="1"/>
    <col min="11026" max="11244" width="8.08203125" style="3"/>
    <col min="11245" max="11245" width="3.1640625" style="3" customWidth="1"/>
    <col min="11246" max="11246" width="3.4140625" style="3" customWidth="1"/>
    <col min="11247" max="11247" width="2.9140625" style="3" customWidth="1"/>
    <col min="11248" max="11250" width="3.4140625" style="3" customWidth="1"/>
    <col min="11251" max="11251" width="3.6640625" style="3" customWidth="1"/>
    <col min="11252" max="11281" width="3.1640625" style="3" customWidth="1"/>
    <col min="11282" max="11500" width="8.08203125" style="3"/>
    <col min="11501" max="11501" width="3.1640625" style="3" customWidth="1"/>
    <col min="11502" max="11502" width="3.4140625" style="3" customWidth="1"/>
    <col min="11503" max="11503" width="2.9140625" style="3" customWidth="1"/>
    <col min="11504" max="11506" width="3.4140625" style="3" customWidth="1"/>
    <col min="11507" max="11507" width="3.6640625" style="3" customWidth="1"/>
    <col min="11508" max="11537" width="3.1640625" style="3" customWidth="1"/>
    <col min="11538" max="11756" width="8.08203125" style="3"/>
    <col min="11757" max="11757" width="3.1640625" style="3" customWidth="1"/>
    <col min="11758" max="11758" width="3.4140625" style="3" customWidth="1"/>
    <col min="11759" max="11759" width="2.9140625" style="3" customWidth="1"/>
    <col min="11760" max="11762" width="3.4140625" style="3" customWidth="1"/>
    <col min="11763" max="11763" width="3.6640625" style="3" customWidth="1"/>
    <col min="11764" max="11793" width="3.1640625" style="3" customWidth="1"/>
    <col min="11794" max="12012" width="8.08203125" style="3"/>
    <col min="12013" max="12013" width="3.1640625" style="3" customWidth="1"/>
    <col min="12014" max="12014" width="3.4140625" style="3" customWidth="1"/>
    <col min="12015" max="12015" width="2.9140625" style="3" customWidth="1"/>
    <col min="12016" max="12018" width="3.4140625" style="3" customWidth="1"/>
    <col min="12019" max="12019" width="3.6640625" style="3" customWidth="1"/>
    <col min="12020" max="12049" width="3.1640625" style="3" customWidth="1"/>
    <col min="12050" max="12268" width="8.08203125" style="3"/>
    <col min="12269" max="12269" width="3.1640625" style="3" customWidth="1"/>
    <col min="12270" max="12270" width="3.4140625" style="3" customWidth="1"/>
    <col min="12271" max="12271" width="2.9140625" style="3" customWidth="1"/>
    <col min="12272" max="12274" width="3.4140625" style="3" customWidth="1"/>
    <col min="12275" max="12275" width="3.6640625" style="3" customWidth="1"/>
    <col min="12276" max="12305" width="3.1640625" style="3" customWidth="1"/>
    <col min="12306" max="12524" width="8.08203125" style="3"/>
    <col min="12525" max="12525" width="3.1640625" style="3" customWidth="1"/>
    <col min="12526" max="12526" width="3.4140625" style="3" customWidth="1"/>
    <col min="12527" max="12527" width="2.9140625" style="3" customWidth="1"/>
    <col min="12528" max="12530" width="3.4140625" style="3" customWidth="1"/>
    <col min="12531" max="12531" width="3.6640625" style="3" customWidth="1"/>
    <col min="12532" max="12561" width="3.1640625" style="3" customWidth="1"/>
    <col min="12562" max="12780" width="8.08203125" style="3"/>
    <col min="12781" max="12781" width="3.1640625" style="3" customWidth="1"/>
    <col min="12782" max="12782" width="3.4140625" style="3" customWidth="1"/>
    <col min="12783" max="12783" width="2.9140625" style="3" customWidth="1"/>
    <col min="12784" max="12786" width="3.4140625" style="3" customWidth="1"/>
    <col min="12787" max="12787" width="3.6640625" style="3" customWidth="1"/>
    <col min="12788" max="12817" width="3.1640625" style="3" customWidth="1"/>
    <col min="12818" max="13036" width="8.08203125" style="3"/>
    <col min="13037" max="13037" width="3.1640625" style="3" customWidth="1"/>
    <col min="13038" max="13038" width="3.4140625" style="3" customWidth="1"/>
    <col min="13039" max="13039" width="2.9140625" style="3" customWidth="1"/>
    <col min="13040" max="13042" width="3.4140625" style="3" customWidth="1"/>
    <col min="13043" max="13043" width="3.6640625" style="3" customWidth="1"/>
    <col min="13044" max="13073" width="3.1640625" style="3" customWidth="1"/>
    <col min="13074" max="13292" width="8.08203125" style="3"/>
    <col min="13293" max="13293" width="3.1640625" style="3" customWidth="1"/>
    <col min="13294" max="13294" width="3.4140625" style="3" customWidth="1"/>
    <col min="13295" max="13295" width="2.9140625" style="3" customWidth="1"/>
    <col min="13296" max="13298" width="3.4140625" style="3" customWidth="1"/>
    <col min="13299" max="13299" width="3.6640625" style="3" customWidth="1"/>
    <col min="13300" max="13329" width="3.1640625" style="3" customWidth="1"/>
    <col min="13330" max="13548" width="8.08203125" style="3"/>
    <col min="13549" max="13549" width="3.1640625" style="3" customWidth="1"/>
    <col min="13550" max="13550" width="3.4140625" style="3" customWidth="1"/>
    <col min="13551" max="13551" width="2.9140625" style="3" customWidth="1"/>
    <col min="13552" max="13554" width="3.4140625" style="3" customWidth="1"/>
    <col min="13555" max="13555" width="3.6640625" style="3" customWidth="1"/>
    <col min="13556" max="13585" width="3.1640625" style="3" customWidth="1"/>
    <col min="13586" max="13804" width="8.08203125" style="3"/>
    <col min="13805" max="13805" width="3.1640625" style="3" customWidth="1"/>
    <col min="13806" max="13806" width="3.4140625" style="3" customWidth="1"/>
    <col min="13807" max="13807" width="2.9140625" style="3" customWidth="1"/>
    <col min="13808" max="13810" width="3.4140625" style="3" customWidth="1"/>
    <col min="13811" max="13811" width="3.6640625" style="3" customWidth="1"/>
    <col min="13812" max="13841" width="3.1640625" style="3" customWidth="1"/>
    <col min="13842" max="14060" width="8.08203125" style="3"/>
    <col min="14061" max="14061" width="3.1640625" style="3" customWidth="1"/>
    <col min="14062" max="14062" width="3.4140625" style="3" customWidth="1"/>
    <col min="14063" max="14063" width="2.9140625" style="3" customWidth="1"/>
    <col min="14064" max="14066" width="3.4140625" style="3" customWidth="1"/>
    <col min="14067" max="14067" width="3.6640625" style="3" customWidth="1"/>
    <col min="14068" max="14097" width="3.1640625" style="3" customWidth="1"/>
    <col min="14098" max="14316" width="8.08203125" style="3"/>
    <col min="14317" max="14317" width="3.1640625" style="3" customWidth="1"/>
    <col min="14318" max="14318" width="3.4140625" style="3" customWidth="1"/>
    <col min="14319" max="14319" width="2.9140625" style="3" customWidth="1"/>
    <col min="14320" max="14322" width="3.4140625" style="3" customWidth="1"/>
    <col min="14323" max="14323" width="3.6640625" style="3" customWidth="1"/>
    <col min="14324" max="14353" width="3.1640625" style="3" customWidth="1"/>
    <col min="14354" max="14572" width="8.08203125" style="3"/>
    <col min="14573" max="14573" width="3.1640625" style="3" customWidth="1"/>
    <col min="14574" max="14574" width="3.4140625" style="3" customWidth="1"/>
    <col min="14575" max="14575" width="2.9140625" style="3" customWidth="1"/>
    <col min="14576" max="14578" width="3.4140625" style="3" customWidth="1"/>
    <col min="14579" max="14579" width="3.6640625" style="3" customWidth="1"/>
    <col min="14580" max="14609" width="3.1640625" style="3" customWidth="1"/>
    <col min="14610" max="14828" width="8.08203125" style="3"/>
    <col min="14829" max="14829" width="3.1640625" style="3" customWidth="1"/>
    <col min="14830" max="14830" width="3.4140625" style="3" customWidth="1"/>
    <col min="14831" max="14831" width="2.9140625" style="3" customWidth="1"/>
    <col min="14832" max="14834" width="3.4140625" style="3" customWidth="1"/>
    <col min="14835" max="14835" width="3.6640625" style="3" customWidth="1"/>
    <col min="14836" max="14865" width="3.1640625" style="3" customWidth="1"/>
    <col min="14866" max="15084" width="8.08203125" style="3"/>
    <col min="15085" max="15085" width="3.1640625" style="3" customWidth="1"/>
    <col min="15086" max="15086" width="3.4140625" style="3" customWidth="1"/>
    <col min="15087" max="15087" width="2.9140625" style="3" customWidth="1"/>
    <col min="15088" max="15090" width="3.4140625" style="3" customWidth="1"/>
    <col min="15091" max="15091" width="3.6640625" style="3" customWidth="1"/>
    <col min="15092" max="15121" width="3.1640625" style="3" customWidth="1"/>
    <col min="15122" max="15340" width="8.08203125" style="3"/>
    <col min="15341" max="15341" width="3.1640625" style="3" customWidth="1"/>
    <col min="15342" max="15342" width="3.4140625" style="3" customWidth="1"/>
    <col min="15343" max="15343" width="2.9140625" style="3" customWidth="1"/>
    <col min="15344" max="15346" width="3.4140625" style="3" customWidth="1"/>
    <col min="15347" max="15347" width="3.6640625" style="3" customWidth="1"/>
    <col min="15348" max="15377" width="3.1640625" style="3" customWidth="1"/>
    <col min="15378" max="15596" width="8.08203125" style="3"/>
    <col min="15597" max="15597" width="3.1640625" style="3" customWidth="1"/>
    <col min="15598" max="15598" width="3.4140625" style="3" customWidth="1"/>
    <col min="15599" max="15599" width="2.9140625" style="3" customWidth="1"/>
    <col min="15600" max="15602" width="3.4140625" style="3" customWidth="1"/>
    <col min="15603" max="15603" width="3.6640625" style="3" customWidth="1"/>
    <col min="15604" max="15633" width="3.1640625" style="3" customWidth="1"/>
    <col min="15634" max="15852" width="8.08203125" style="3"/>
    <col min="15853" max="15853" width="3.1640625" style="3" customWidth="1"/>
    <col min="15854" max="15854" width="3.4140625" style="3" customWidth="1"/>
    <col min="15855" max="15855" width="2.9140625" style="3" customWidth="1"/>
    <col min="15856" max="15858" width="3.4140625" style="3" customWidth="1"/>
    <col min="15859" max="15859" width="3.6640625" style="3" customWidth="1"/>
    <col min="15860" max="15889" width="3.1640625" style="3" customWidth="1"/>
    <col min="15890" max="16108" width="8.08203125" style="3"/>
    <col min="16109" max="16109" width="3.1640625" style="3" customWidth="1"/>
    <col min="16110" max="16110" width="3.4140625" style="3" customWidth="1"/>
    <col min="16111" max="16111" width="2.9140625" style="3" customWidth="1"/>
    <col min="16112" max="16114" width="3.4140625" style="3" customWidth="1"/>
    <col min="16115" max="16115" width="3.6640625" style="3" customWidth="1"/>
    <col min="16116" max="16145" width="3.1640625" style="3" customWidth="1"/>
    <col min="16146" max="16384" width="8.08203125" style="3"/>
  </cols>
  <sheetData>
    <row r="1" spans="1:18" ht="20.149999999999999" customHeight="1">
      <c r="A1" s="3" t="s">
        <v>718</v>
      </c>
    </row>
    <row r="2" spans="1:18" ht="16.5" customHeight="1">
      <c r="A2" s="287" t="s">
        <v>719</v>
      </c>
    </row>
    <row r="3" spans="1:18" ht="21" customHeight="1">
      <c r="A3" s="8" t="s">
        <v>267</v>
      </c>
    </row>
    <row r="4" spans="1:18" ht="20.149999999999999" customHeight="1">
      <c r="A4" s="85"/>
      <c r="B4" s="86"/>
      <c r="C4" s="86"/>
      <c r="D4" s="86"/>
      <c r="E4" s="86"/>
      <c r="F4" s="86"/>
      <c r="G4" s="86"/>
      <c r="H4" s="379" t="s">
        <v>720</v>
      </c>
      <c r="I4" s="379"/>
      <c r="J4" s="379"/>
      <c r="K4" s="379"/>
      <c r="L4" s="380" t="s">
        <v>268</v>
      </c>
      <c r="M4" s="381"/>
      <c r="N4" s="381"/>
      <c r="O4" s="381"/>
      <c r="P4" s="381"/>
      <c r="Q4" s="381"/>
      <c r="R4" s="288"/>
    </row>
    <row r="5" spans="1:18" ht="17" customHeight="1">
      <c r="A5" s="87"/>
      <c r="B5" s="88"/>
      <c r="C5" s="88"/>
      <c r="D5" s="88"/>
      <c r="E5" s="88"/>
      <c r="F5" s="88"/>
      <c r="G5" s="88"/>
      <c r="H5" s="382" t="s">
        <v>269</v>
      </c>
      <c r="I5" s="382"/>
      <c r="J5" s="382"/>
      <c r="K5" s="382"/>
      <c r="L5" s="383" t="s">
        <v>112</v>
      </c>
      <c r="M5" s="384"/>
      <c r="N5" s="384"/>
      <c r="O5" s="384"/>
      <c r="P5" s="384"/>
      <c r="Q5" s="385"/>
    </row>
    <row r="6" spans="1:18" ht="18.75" customHeight="1">
      <c r="A6" s="89"/>
      <c r="B6" s="90"/>
      <c r="C6" s="90"/>
      <c r="D6" s="90"/>
      <c r="E6" s="90"/>
      <c r="F6" s="90"/>
      <c r="G6" s="90"/>
      <c r="H6" s="382"/>
      <c r="I6" s="382"/>
      <c r="J6" s="382"/>
      <c r="K6" s="382"/>
      <c r="L6" s="386" t="s">
        <v>270</v>
      </c>
      <c r="M6" s="387"/>
      <c r="N6" s="388" t="s">
        <v>271</v>
      </c>
      <c r="O6" s="389"/>
      <c r="P6" s="390" t="s">
        <v>272</v>
      </c>
      <c r="Q6" s="391"/>
    </row>
    <row r="7" spans="1:18" ht="24" customHeight="1">
      <c r="A7" s="359" t="s">
        <v>273</v>
      </c>
      <c r="B7" s="360"/>
      <c r="C7" s="360"/>
      <c r="D7" s="360"/>
      <c r="E7" s="360"/>
      <c r="F7" s="360"/>
      <c r="G7" s="361"/>
      <c r="H7" s="394"/>
      <c r="I7" s="395"/>
      <c r="J7" s="395"/>
      <c r="K7" s="91" t="s">
        <v>274</v>
      </c>
      <c r="L7" s="386"/>
      <c r="M7" s="387"/>
      <c r="N7" s="388"/>
      <c r="O7" s="389"/>
      <c r="P7" s="392"/>
      <c r="Q7" s="393"/>
    </row>
    <row r="8" spans="1:18" ht="24" customHeight="1">
      <c r="A8" s="396" t="s">
        <v>275</v>
      </c>
      <c r="B8" s="397" t="s">
        <v>276</v>
      </c>
      <c r="C8" s="398"/>
      <c r="D8" s="399"/>
      <c r="E8" s="368" t="s">
        <v>721</v>
      </c>
      <c r="F8" s="360"/>
      <c r="G8" s="361"/>
      <c r="H8" s="394"/>
      <c r="I8" s="395"/>
      <c r="J8" s="395"/>
      <c r="K8" s="92" t="s">
        <v>274</v>
      </c>
      <c r="L8" s="386"/>
      <c r="M8" s="387"/>
      <c r="N8" s="388"/>
      <c r="O8" s="389"/>
      <c r="P8" s="392"/>
      <c r="Q8" s="393"/>
    </row>
    <row r="9" spans="1:18" ht="24" customHeight="1">
      <c r="A9" s="396"/>
      <c r="B9" s="400"/>
      <c r="C9" s="401"/>
      <c r="D9" s="402"/>
      <c r="E9" s="403" t="s">
        <v>722</v>
      </c>
      <c r="F9" s="404"/>
      <c r="G9" s="405"/>
      <c r="H9" s="394"/>
      <c r="I9" s="395"/>
      <c r="J9" s="395"/>
      <c r="K9" s="93" t="s">
        <v>274</v>
      </c>
      <c r="L9" s="386"/>
      <c r="M9" s="387"/>
      <c r="N9" s="388"/>
      <c r="O9" s="389"/>
      <c r="P9" s="392"/>
      <c r="Q9" s="393"/>
    </row>
    <row r="10" spans="1:18" ht="24" customHeight="1">
      <c r="A10" s="396"/>
      <c r="B10" s="397" t="s">
        <v>723</v>
      </c>
      <c r="C10" s="398"/>
      <c r="D10" s="399"/>
      <c r="E10" s="368" t="s">
        <v>721</v>
      </c>
      <c r="F10" s="360"/>
      <c r="G10" s="361"/>
      <c r="H10" s="394"/>
      <c r="I10" s="395"/>
      <c r="J10" s="395"/>
      <c r="K10" s="91" t="s">
        <v>274</v>
      </c>
      <c r="L10" s="386"/>
      <c r="M10" s="387"/>
      <c r="N10" s="388"/>
      <c r="O10" s="389"/>
      <c r="P10" s="392"/>
      <c r="Q10" s="393"/>
    </row>
    <row r="11" spans="1:18" ht="24" customHeight="1">
      <c r="A11" s="396"/>
      <c r="B11" s="400"/>
      <c r="C11" s="401"/>
      <c r="D11" s="402"/>
      <c r="E11" s="403" t="s">
        <v>722</v>
      </c>
      <c r="F11" s="404"/>
      <c r="G11" s="405"/>
      <c r="H11" s="394"/>
      <c r="I11" s="395"/>
      <c r="J11" s="395"/>
      <c r="K11" s="93" t="s">
        <v>274</v>
      </c>
      <c r="L11" s="386"/>
      <c r="M11" s="387"/>
      <c r="N11" s="388"/>
      <c r="O11" s="389"/>
      <c r="P11" s="392"/>
      <c r="Q11" s="393"/>
    </row>
    <row r="12" spans="1:18" ht="24" customHeight="1">
      <c r="A12" s="396"/>
      <c r="B12" s="397" t="s">
        <v>277</v>
      </c>
      <c r="C12" s="398"/>
      <c r="D12" s="399"/>
      <c r="E12" s="368" t="s">
        <v>721</v>
      </c>
      <c r="F12" s="360"/>
      <c r="G12" s="361"/>
      <c r="H12" s="394"/>
      <c r="I12" s="395"/>
      <c r="J12" s="395"/>
      <c r="K12" s="92" t="s">
        <v>274</v>
      </c>
      <c r="L12" s="386"/>
      <c r="M12" s="387"/>
      <c r="N12" s="388"/>
      <c r="O12" s="389"/>
      <c r="P12" s="392"/>
      <c r="Q12" s="393"/>
    </row>
    <row r="13" spans="1:18" ht="24" customHeight="1">
      <c r="A13" s="396"/>
      <c r="B13" s="400"/>
      <c r="C13" s="401"/>
      <c r="D13" s="402"/>
      <c r="E13" s="403" t="s">
        <v>722</v>
      </c>
      <c r="F13" s="404"/>
      <c r="G13" s="405"/>
      <c r="H13" s="394"/>
      <c r="I13" s="395"/>
      <c r="J13" s="395"/>
      <c r="K13" s="92" t="s">
        <v>274</v>
      </c>
      <c r="L13" s="386"/>
      <c r="M13" s="387"/>
      <c r="N13" s="388"/>
      <c r="O13" s="389"/>
      <c r="P13" s="392"/>
      <c r="Q13" s="393"/>
    </row>
    <row r="14" spans="1:18" ht="22.75" customHeight="1">
      <c r="A14" s="406" t="s">
        <v>278</v>
      </c>
      <c r="B14" s="404"/>
      <c r="C14" s="404"/>
      <c r="D14" s="404"/>
      <c r="E14" s="404"/>
      <c r="F14" s="404"/>
      <c r="G14" s="405"/>
      <c r="H14" s="394"/>
      <c r="I14" s="395"/>
      <c r="J14" s="395"/>
      <c r="K14" s="92" t="s">
        <v>274</v>
      </c>
      <c r="L14" s="386"/>
      <c r="M14" s="387"/>
      <c r="N14" s="388"/>
      <c r="O14" s="389"/>
      <c r="P14" s="392"/>
      <c r="Q14" s="393"/>
    </row>
    <row r="15" spans="1:18" ht="22.75" customHeight="1">
      <c r="A15" s="406" t="s">
        <v>279</v>
      </c>
      <c r="B15" s="404"/>
      <c r="C15" s="404"/>
      <c r="D15" s="404"/>
      <c r="E15" s="404"/>
      <c r="F15" s="404"/>
      <c r="G15" s="405"/>
      <c r="H15" s="394"/>
      <c r="I15" s="395"/>
      <c r="J15" s="395"/>
      <c r="K15" s="92" t="s">
        <v>274</v>
      </c>
      <c r="L15" s="386"/>
      <c r="M15" s="387"/>
      <c r="N15" s="388"/>
      <c r="O15" s="389"/>
      <c r="P15" s="392"/>
      <c r="Q15" s="393"/>
    </row>
    <row r="16" spans="1:18" ht="22.75" customHeight="1">
      <c r="A16" s="406" t="s">
        <v>724</v>
      </c>
      <c r="B16" s="404"/>
      <c r="C16" s="404"/>
      <c r="D16" s="404"/>
      <c r="E16" s="404"/>
      <c r="F16" s="404"/>
      <c r="G16" s="405"/>
      <c r="H16" s="394"/>
      <c r="I16" s="395"/>
      <c r="J16" s="395"/>
      <c r="K16" s="92" t="s">
        <v>274</v>
      </c>
      <c r="L16" s="386"/>
      <c r="M16" s="387"/>
      <c r="N16" s="388"/>
      <c r="O16" s="389"/>
      <c r="P16" s="392"/>
      <c r="Q16" s="393"/>
    </row>
    <row r="17" spans="1:17" ht="22.75" customHeight="1">
      <c r="A17" s="406" t="s">
        <v>280</v>
      </c>
      <c r="B17" s="404"/>
      <c r="C17" s="404"/>
      <c r="D17" s="404"/>
      <c r="E17" s="404"/>
      <c r="F17" s="404"/>
      <c r="G17" s="405"/>
      <c r="H17" s="394"/>
      <c r="I17" s="395"/>
      <c r="J17" s="395"/>
      <c r="K17" s="92" t="s">
        <v>274</v>
      </c>
      <c r="L17" s="386"/>
      <c r="M17" s="387"/>
      <c r="N17" s="388"/>
      <c r="O17" s="389"/>
      <c r="P17" s="392"/>
      <c r="Q17" s="393"/>
    </row>
    <row r="18" spans="1:17" ht="22.75" customHeight="1">
      <c r="A18" s="406" t="s">
        <v>281</v>
      </c>
      <c r="B18" s="404"/>
      <c r="C18" s="404"/>
      <c r="D18" s="404"/>
      <c r="E18" s="404"/>
      <c r="F18" s="404"/>
      <c r="G18" s="405"/>
      <c r="H18" s="394"/>
      <c r="I18" s="395"/>
      <c r="J18" s="395"/>
      <c r="K18" s="92" t="s">
        <v>274</v>
      </c>
      <c r="L18" s="386"/>
      <c r="M18" s="387"/>
      <c r="N18" s="388"/>
      <c r="O18" s="389"/>
      <c r="P18" s="392"/>
      <c r="Q18" s="393"/>
    </row>
    <row r="19" spans="1:17" ht="24" customHeight="1">
      <c r="A19" s="406" t="s">
        <v>282</v>
      </c>
      <c r="B19" s="404"/>
      <c r="C19" s="404"/>
      <c r="D19" s="404"/>
      <c r="E19" s="404"/>
      <c r="F19" s="404"/>
      <c r="G19" s="405"/>
      <c r="H19" s="394">
        <f>SUM(H7:H18)</f>
        <v>0</v>
      </c>
      <c r="I19" s="395"/>
      <c r="J19" s="395"/>
      <c r="K19" s="92" t="s">
        <v>274</v>
      </c>
      <c r="L19" s="386"/>
      <c r="M19" s="387"/>
      <c r="N19" s="388"/>
      <c r="O19" s="389"/>
      <c r="P19" s="392"/>
      <c r="Q19" s="393"/>
    </row>
    <row r="20" spans="1:17" ht="18.649999999999999" customHeight="1">
      <c r="A20" s="94" t="s">
        <v>283</v>
      </c>
    </row>
    <row r="21" spans="1:17" ht="18" customHeight="1">
      <c r="A21" s="94" t="s">
        <v>595</v>
      </c>
    </row>
    <row r="22" spans="1:17" s="122" customFormat="1" ht="13.75" customHeight="1">
      <c r="A22" s="122" t="s">
        <v>591</v>
      </c>
      <c r="B22" s="124" t="s">
        <v>582</v>
      </c>
      <c r="C22" s="122" t="s">
        <v>586</v>
      </c>
    </row>
    <row r="23" spans="1:17" s="122" customFormat="1" ht="13.75" customHeight="1">
      <c r="B23" s="124" t="s">
        <v>583</v>
      </c>
      <c r="C23" s="122" t="s">
        <v>588</v>
      </c>
    </row>
    <row r="24" spans="1:17" s="122" customFormat="1" ht="13.75" customHeight="1">
      <c r="B24" s="124" t="s">
        <v>584</v>
      </c>
      <c r="C24" s="122" t="s">
        <v>589</v>
      </c>
    </row>
    <row r="25" spans="1:17" s="122" customFormat="1" ht="13.75" customHeight="1">
      <c r="B25" s="124"/>
      <c r="C25" s="122" t="s">
        <v>590</v>
      </c>
    </row>
    <row r="26" spans="1:17" s="122" customFormat="1" ht="13.75" customHeight="1">
      <c r="B26" s="124" t="s">
        <v>585</v>
      </c>
      <c r="C26" s="122" t="s">
        <v>587</v>
      </c>
    </row>
    <row r="27" spans="1:17" s="122" customFormat="1" ht="1.75" customHeight="1"/>
    <row r="28" spans="1:17" ht="17.25" customHeight="1">
      <c r="A28" s="94" t="s">
        <v>284</v>
      </c>
    </row>
    <row r="29" spans="1:17" ht="17.25" customHeight="1">
      <c r="A29" s="94" t="s">
        <v>285</v>
      </c>
    </row>
    <row r="30" spans="1:17" ht="17.25" customHeight="1">
      <c r="A30" s="94" t="s">
        <v>286</v>
      </c>
    </row>
    <row r="31" spans="1:17" ht="17.25" customHeight="1">
      <c r="A31" s="94" t="s">
        <v>287</v>
      </c>
    </row>
    <row r="32" spans="1:17" ht="17.25" customHeight="1">
      <c r="A32" s="94" t="s">
        <v>288</v>
      </c>
    </row>
    <row r="33" ht="16.5" customHeight="1"/>
    <row r="34" ht="16.5" customHeight="1"/>
    <row r="35" ht="8.25" customHeight="1"/>
  </sheetData>
  <mergeCells count="76">
    <mergeCell ref="A19:G19"/>
    <mergeCell ref="H19:J19"/>
    <mergeCell ref="L19:M19"/>
    <mergeCell ref="N19:O19"/>
    <mergeCell ref="P19:Q19"/>
    <mergeCell ref="A18:G18"/>
    <mergeCell ref="H18:J18"/>
    <mergeCell ref="L18:M18"/>
    <mergeCell ref="N18:O18"/>
    <mergeCell ref="P18:Q18"/>
    <mergeCell ref="A17:G17"/>
    <mergeCell ref="H17:J17"/>
    <mergeCell ref="L17:M17"/>
    <mergeCell ref="N17:O17"/>
    <mergeCell ref="P17:Q17"/>
    <mergeCell ref="A16:G16"/>
    <mergeCell ref="H16:J16"/>
    <mergeCell ref="L16:M16"/>
    <mergeCell ref="N16:O16"/>
    <mergeCell ref="P16:Q16"/>
    <mergeCell ref="A15:G15"/>
    <mergeCell ref="H15:J15"/>
    <mergeCell ref="L15:M15"/>
    <mergeCell ref="N15:O15"/>
    <mergeCell ref="P15:Q15"/>
    <mergeCell ref="A14:G14"/>
    <mergeCell ref="H14:J14"/>
    <mergeCell ref="L14:M14"/>
    <mergeCell ref="N14:O14"/>
    <mergeCell ref="P14:Q14"/>
    <mergeCell ref="B12:D13"/>
    <mergeCell ref="E13:G13"/>
    <mergeCell ref="H13:J13"/>
    <mergeCell ref="L13:M13"/>
    <mergeCell ref="N13:O13"/>
    <mergeCell ref="P13:Q13"/>
    <mergeCell ref="E12:G12"/>
    <mergeCell ref="H12:J12"/>
    <mergeCell ref="L12:M12"/>
    <mergeCell ref="N12:O12"/>
    <mergeCell ref="P12:Q12"/>
    <mergeCell ref="N9:O9"/>
    <mergeCell ref="P9:Q9"/>
    <mergeCell ref="B10:D11"/>
    <mergeCell ref="E10:G10"/>
    <mergeCell ref="H10:J10"/>
    <mergeCell ref="L10:M10"/>
    <mergeCell ref="N10:O10"/>
    <mergeCell ref="E11:G11"/>
    <mergeCell ref="H11:J11"/>
    <mergeCell ref="L11:M11"/>
    <mergeCell ref="N11:O11"/>
    <mergeCell ref="P11:Q11"/>
    <mergeCell ref="N8:O8"/>
    <mergeCell ref="P8:Q8"/>
    <mergeCell ref="A7:G7"/>
    <mergeCell ref="H7:J7"/>
    <mergeCell ref="L7:M7"/>
    <mergeCell ref="N7:O7"/>
    <mergeCell ref="P7:Q7"/>
    <mergeCell ref="A8:A13"/>
    <mergeCell ref="B8:D9"/>
    <mergeCell ref="E8:G8"/>
    <mergeCell ref="H8:J8"/>
    <mergeCell ref="L8:M8"/>
    <mergeCell ref="P10:Q10"/>
    <mergeCell ref="E9:G9"/>
    <mergeCell ref="H9:J9"/>
    <mergeCell ref="L9:M9"/>
    <mergeCell ref="H4:K4"/>
    <mergeCell ref="L4:Q4"/>
    <mergeCell ref="H5:K6"/>
    <mergeCell ref="L5:Q5"/>
    <mergeCell ref="L6:M6"/>
    <mergeCell ref="N6:O6"/>
    <mergeCell ref="P6:Q6"/>
  </mergeCells>
  <phoneticPr fontId="2"/>
  <pageMargins left="0.6692913385826772" right="0.55118110236220474" top="0.47244094488188981" bottom="0.39370078740157483" header="0.51181102362204722" footer="0.51181102362204722"/>
  <pageSetup paperSize="9" scale="85"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2D47-AD34-4D75-9B2F-5537BD0007E5}">
  <dimension ref="A1:AH54"/>
  <sheetViews>
    <sheetView showGridLines="0" view="pageBreakPreview" zoomScale="80" zoomScaleNormal="100" zoomScaleSheetLayoutView="80" workbookViewId="0">
      <selection activeCell="AM23" sqref="AM23"/>
    </sheetView>
  </sheetViews>
  <sheetFormatPr defaultColWidth="8.08203125" defaultRowHeight="13"/>
  <cols>
    <col min="1" max="1" width="2.1640625" style="188" customWidth="1"/>
    <col min="2" max="2" width="3.4140625" style="188" customWidth="1"/>
    <col min="3" max="3" width="2.9140625" style="188" customWidth="1"/>
    <col min="4" max="4" width="3.4140625" style="188" customWidth="1"/>
    <col min="5" max="5" width="2.5" style="188" customWidth="1"/>
    <col min="6" max="6" width="4.1640625" style="188" customWidth="1"/>
    <col min="7" max="7" width="2.9140625" style="188" customWidth="1"/>
    <col min="8" max="8" width="1.6640625" style="188" customWidth="1"/>
    <col min="9" max="9" width="5.5" style="188" customWidth="1"/>
    <col min="10" max="10" width="1.9140625" style="188" customWidth="1"/>
    <col min="11" max="11" width="1.6640625" style="188" customWidth="1"/>
    <col min="12" max="12" width="5.5" style="188" customWidth="1"/>
    <col min="13" max="13" width="1.9140625" style="188" customWidth="1"/>
    <col min="14" max="14" width="2.6640625" style="188" customWidth="1"/>
    <col min="15" max="15" width="3.6640625" style="188" customWidth="1"/>
    <col min="16" max="16" width="2.1640625" style="188" customWidth="1"/>
    <col min="17" max="19" width="3.4140625" style="188" customWidth="1"/>
    <col min="20" max="20" width="3.1640625" style="188" customWidth="1"/>
    <col min="21" max="21" width="3" style="188" customWidth="1"/>
    <col min="22" max="22" width="3.1640625" style="188" customWidth="1"/>
    <col min="23" max="23" width="3.33203125" style="188" customWidth="1"/>
    <col min="24" max="25" width="3.4140625" style="188" customWidth="1"/>
    <col min="26" max="26" width="3.1640625" style="188" customWidth="1"/>
    <col min="27" max="28" width="3.4140625" style="188" customWidth="1"/>
    <col min="29" max="34" width="2.5" style="188" customWidth="1"/>
    <col min="35" max="35" width="3.5" style="188" customWidth="1"/>
    <col min="36" max="250" width="8.08203125" style="188"/>
    <col min="251" max="251" width="2.1640625" style="188" customWidth="1"/>
    <col min="252" max="252" width="3.4140625" style="188" customWidth="1"/>
    <col min="253" max="253" width="2.9140625" style="188" customWidth="1"/>
    <col min="254" max="254" width="3.4140625" style="188" customWidth="1"/>
    <col min="255" max="255" width="2.5" style="188" customWidth="1"/>
    <col min="256" max="256" width="4.1640625" style="188" customWidth="1"/>
    <col min="257" max="257" width="2.9140625" style="188" customWidth="1"/>
    <col min="258" max="258" width="1.6640625" style="188" customWidth="1"/>
    <col min="259" max="259" width="5.5" style="188" customWidth="1"/>
    <col min="260" max="260" width="1.9140625" style="188" customWidth="1"/>
    <col min="261" max="261" width="1.6640625" style="188" customWidth="1"/>
    <col min="262" max="262" width="5.5" style="188" customWidth="1"/>
    <col min="263" max="263" width="1.9140625" style="188" customWidth="1"/>
    <col min="264" max="264" width="1.6640625" style="188" customWidth="1"/>
    <col min="265" max="265" width="5.5" style="188" customWidth="1"/>
    <col min="266" max="267" width="2" style="188" customWidth="1"/>
    <col min="268" max="268" width="5.5" style="188" customWidth="1"/>
    <col min="269" max="269" width="1.6640625" style="188" customWidth="1"/>
    <col min="270" max="270" width="2.6640625" style="188" customWidth="1"/>
    <col min="271" max="271" width="3.6640625" style="188" customWidth="1"/>
    <col min="272" max="272" width="2.1640625" style="188" customWidth="1"/>
    <col min="273" max="275" width="3.4140625" style="188" customWidth="1"/>
    <col min="276" max="276" width="3.1640625" style="188" customWidth="1"/>
    <col min="277" max="277" width="3" style="188" customWidth="1"/>
    <col min="278" max="278" width="3.1640625" style="188" customWidth="1"/>
    <col min="279" max="284" width="3.4140625" style="188" customWidth="1"/>
    <col min="285" max="290" width="2.5" style="188" customWidth="1"/>
    <col min="291" max="291" width="3.5" style="188" customWidth="1"/>
    <col min="292" max="506" width="8.08203125" style="188"/>
    <col min="507" max="507" width="2.1640625" style="188" customWidth="1"/>
    <col min="508" max="508" width="3.4140625" style="188" customWidth="1"/>
    <col min="509" max="509" width="2.9140625" style="188" customWidth="1"/>
    <col min="510" max="510" width="3.4140625" style="188" customWidth="1"/>
    <col min="511" max="511" width="2.5" style="188" customWidth="1"/>
    <col min="512" max="512" width="4.1640625" style="188" customWidth="1"/>
    <col min="513" max="513" width="2.9140625" style="188" customWidth="1"/>
    <col min="514" max="514" width="1.6640625" style="188" customWidth="1"/>
    <col min="515" max="515" width="5.5" style="188" customWidth="1"/>
    <col min="516" max="516" width="1.9140625" style="188" customWidth="1"/>
    <col min="517" max="517" width="1.6640625" style="188" customWidth="1"/>
    <col min="518" max="518" width="5.5" style="188" customWidth="1"/>
    <col min="519" max="519" width="1.9140625" style="188" customWidth="1"/>
    <col min="520" max="520" width="1.6640625" style="188" customWidth="1"/>
    <col min="521" max="521" width="5.5" style="188" customWidth="1"/>
    <col min="522" max="523" width="2" style="188" customWidth="1"/>
    <col min="524" max="524" width="5.5" style="188" customWidth="1"/>
    <col min="525" max="525" width="1.6640625" style="188" customWidth="1"/>
    <col min="526" max="526" width="2.6640625" style="188" customWidth="1"/>
    <col min="527" max="527" width="3.6640625" style="188" customWidth="1"/>
    <col min="528" max="528" width="2.1640625" style="188" customWidth="1"/>
    <col min="529" max="531" width="3.4140625" style="188" customWidth="1"/>
    <col min="532" max="532" width="3.1640625" style="188" customWidth="1"/>
    <col min="533" max="533" width="3" style="188" customWidth="1"/>
    <col min="534" max="534" width="3.1640625" style="188" customWidth="1"/>
    <col min="535" max="540" width="3.4140625" style="188" customWidth="1"/>
    <col min="541" max="546" width="2.5" style="188" customWidth="1"/>
    <col min="547" max="547" width="3.5" style="188" customWidth="1"/>
    <col min="548" max="762" width="8.08203125" style="188"/>
    <col min="763" max="763" width="2.1640625" style="188" customWidth="1"/>
    <col min="764" max="764" width="3.4140625" style="188" customWidth="1"/>
    <col min="765" max="765" width="2.9140625" style="188" customWidth="1"/>
    <col min="766" max="766" width="3.4140625" style="188" customWidth="1"/>
    <col min="767" max="767" width="2.5" style="188" customWidth="1"/>
    <col min="768" max="768" width="4.1640625" style="188" customWidth="1"/>
    <col min="769" max="769" width="2.9140625" style="188" customWidth="1"/>
    <col min="770" max="770" width="1.6640625" style="188" customWidth="1"/>
    <col min="771" max="771" width="5.5" style="188" customWidth="1"/>
    <col min="772" max="772" width="1.9140625" style="188" customWidth="1"/>
    <col min="773" max="773" width="1.6640625" style="188" customWidth="1"/>
    <col min="774" max="774" width="5.5" style="188" customWidth="1"/>
    <col min="775" max="775" width="1.9140625" style="188" customWidth="1"/>
    <col min="776" max="776" width="1.6640625" style="188" customWidth="1"/>
    <col min="777" max="777" width="5.5" style="188" customWidth="1"/>
    <col min="778" max="779" width="2" style="188" customWidth="1"/>
    <col min="780" max="780" width="5.5" style="188" customWidth="1"/>
    <col min="781" max="781" width="1.6640625" style="188" customWidth="1"/>
    <col min="782" max="782" width="2.6640625" style="188" customWidth="1"/>
    <col min="783" max="783" width="3.6640625" style="188" customWidth="1"/>
    <col min="784" max="784" width="2.1640625" style="188" customWidth="1"/>
    <col min="785" max="787" width="3.4140625" style="188" customWidth="1"/>
    <col min="788" max="788" width="3.1640625" style="188" customWidth="1"/>
    <col min="789" max="789" width="3" style="188" customWidth="1"/>
    <col min="790" max="790" width="3.1640625" style="188" customWidth="1"/>
    <col min="791" max="796" width="3.4140625" style="188" customWidth="1"/>
    <col min="797" max="802" width="2.5" style="188" customWidth="1"/>
    <col min="803" max="803" width="3.5" style="188" customWidth="1"/>
    <col min="804" max="1018" width="8.08203125" style="188"/>
    <col min="1019" max="1019" width="2.1640625" style="188" customWidth="1"/>
    <col min="1020" max="1020" width="3.4140625" style="188" customWidth="1"/>
    <col min="1021" max="1021" width="2.9140625" style="188" customWidth="1"/>
    <col min="1022" max="1022" width="3.4140625" style="188" customWidth="1"/>
    <col min="1023" max="1023" width="2.5" style="188" customWidth="1"/>
    <col min="1024" max="1024" width="4.1640625" style="188" customWidth="1"/>
    <col min="1025" max="1025" width="2.9140625" style="188" customWidth="1"/>
    <col min="1026" max="1026" width="1.6640625" style="188" customWidth="1"/>
    <col min="1027" max="1027" width="5.5" style="188" customWidth="1"/>
    <col min="1028" max="1028" width="1.9140625" style="188" customWidth="1"/>
    <col min="1029" max="1029" width="1.6640625" style="188" customWidth="1"/>
    <col min="1030" max="1030" width="5.5" style="188" customWidth="1"/>
    <col min="1031" max="1031" width="1.9140625" style="188" customWidth="1"/>
    <col min="1032" max="1032" width="1.6640625" style="188" customWidth="1"/>
    <col min="1033" max="1033" width="5.5" style="188" customWidth="1"/>
    <col min="1034" max="1035" width="2" style="188" customWidth="1"/>
    <col min="1036" max="1036" width="5.5" style="188" customWidth="1"/>
    <col min="1037" max="1037" width="1.6640625" style="188" customWidth="1"/>
    <col min="1038" max="1038" width="2.6640625" style="188" customWidth="1"/>
    <col min="1039" max="1039" width="3.6640625" style="188" customWidth="1"/>
    <col min="1040" max="1040" width="2.1640625" style="188" customWidth="1"/>
    <col min="1041" max="1043" width="3.4140625" style="188" customWidth="1"/>
    <col min="1044" max="1044" width="3.1640625" style="188" customWidth="1"/>
    <col min="1045" max="1045" width="3" style="188" customWidth="1"/>
    <col min="1046" max="1046" width="3.1640625" style="188" customWidth="1"/>
    <col min="1047" max="1052" width="3.4140625" style="188" customWidth="1"/>
    <col min="1053" max="1058" width="2.5" style="188" customWidth="1"/>
    <col min="1059" max="1059" width="3.5" style="188" customWidth="1"/>
    <col min="1060" max="1274" width="8.08203125" style="188"/>
    <col min="1275" max="1275" width="2.1640625" style="188" customWidth="1"/>
    <col min="1276" max="1276" width="3.4140625" style="188" customWidth="1"/>
    <col min="1277" max="1277" width="2.9140625" style="188" customWidth="1"/>
    <col min="1278" max="1278" width="3.4140625" style="188" customWidth="1"/>
    <col min="1279" max="1279" width="2.5" style="188" customWidth="1"/>
    <col min="1280" max="1280" width="4.1640625" style="188" customWidth="1"/>
    <col min="1281" max="1281" width="2.9140625" style="188" customWidth="1"/>
    <col min="1282" max="1282" width="1.6640625" style="188" customWidth="1"/>
    <col min="1283" max="1283" width="5.5" style="188" customWidth="1"/>
    <col min="1284" max="1284" width="1.9140625" style="188" customWidth="1"/>
    <col min="1285" max="1285" width="1.6640625" style="188" customWidth="1"/>
    <col min="1286" max="1286" width="5.5" style="188" customWidth="1"/>
    <col min="1287" max="1287" width="1.9140625" style="188" customWidth="1"/>
    <col min="1288" max="1288" width="1.6640625" style="188" customWidth="1"/>
    <col min="1289" max="1289" width="5.5" style="188" customWidth="1"/>
    <col min="1290" max="1291" width="2" style="188" customWidth="1"/>
    <col min="1292" max="1292" width="5.5" style="188" customWidth="1"/>
    <col min="1293" max="1293" width="1.6640625" style="188" customWidth="1"/>
    <col min="1294" max="1294" width="2.6640625" style="188" customWidth="1"/>
    <col min="1295" max="1295" width="3.6640625" style="188" customWidth="1"/>
    <col min="1296" max="1296" width="2.1640625" style="188" customWidth="1"/>
    <col min="1297" max="1299" width="3.4140625" style="188" customWidth="1"/>
    <col min="1300" max="1300" width="3.1640625" style="188" customWidth="1"/>
    <col min="1301" max="1301" width="3" style="188" customWidth="1"/>
    <col min="1302" max="1302" width="3.1640625" style="188" customWidth="1"/>
    <col min="1303" max="1308" width="3.4140625" style="188" customWidth="1"/>
    <col min="1309" max="1314" width="2.5" style="188" customWidth="1"/>
    <col min="1315" max="1315" width="3.5" style="188" customWidth="1"/>
    <col min="1316" max="1530" width="8.08203125" style="188"/>
    <col min="1531" max="1531" width="2.1640625" style="188" customWidth="1"/>
    <col min="1532" max="1532" width="3.4140625" style="188" customWidth="1"/>
    <col min="1533" max="1533" width="2.9140625" style="188" customWidth="1"/>
    <col min="1534" max="1534" width="3.4140625" style="188" customWidth="1"/>
    <col min="1535" max="1535" width="2.5" style="188" customWidth="1"/>
    <col min="1536" max="1536" width="4.1640625" style="188" customWidth="1"/>
    <col min="1537" max="1537" width="2.9140625" style="188" customWidth="1"/>
    <col min="1538" max="1538" width="1.6640625" style="188" customWidth="1"/>
    <col min="1539" max="1539" width="5.5" style="188" customWidth="1"/>
    <col min="1540" max="1540" width="1.9140625" style="188" customWidth="1"/>
    <col min="1541" max="1541" width="1.6640625" style="188" customWidth="1"/>
    <col min="1542" max="1542" width="5.5" style="188" customWidth="1"/>
    <col min="1543" max="1543" width="1.9140625" style="188" customWidth="1"/>
    <col min="1544" max="1544" width="1.6640625" style="188" customWidth="1"/>
    <col min="1545" max="1545" width="5.5" style="188" customWidth="1"/>
    <col min="1546" max="1547" width="2" style="188" customWidth="1"/>
    <col min="1548" max="1548" width="5.5" style="188" customWidth="1"/>
    <col min="1549" max="1549" width="1.6640625" style="188" customWidth="1"/>
    <col min="1550" max="1550" width="2.6640625" style="188" customWidth="1"/>
    <col min="1551" max="1551" width="3.6640625" style="188" customWidth="1"/>
    <col min="1552" max="1552" width="2.1640625" style="188" customWidth="1"/>
    <col min="1553" max="1555" width="3.4140625" style="188" customWidth="1"/>
    <col min="1556" max="1556" width="3.1640625" style="188" customWidth="1"/>
    <col min="1557" max="1557" width="3" style="188" customWidth="1"/>
    <col min="1558" max="1558" width="3.1640625" style="188" customWidth="1"/>
    <col min="1559" max="1564" width="3.4140625" style="188" customWidth="1"/>
    <col min="1565" max="1570" width="2.5" style="188" customWidth="1"/>
    <col min="1571" max="1571" width="3.5" style="188" customWidth="1"/>
    <col min="1572" max="1786" width="8.08203125" style="188"/>
    <col min="1787" max="1787" width="2.1640625" style="188" customWidth="1"/>
    <col min="1788" max="1788" width="3.4140625" style="188" customWidth="1"/>
    <col min="1789" max="1789" width="2.9140625" style="188" customWidth="1"/>
    <col min="1790" max="1790" width="3.4140625" style="188" customWidth="1"/>
    <col min="1791" max="1791" width="2.5" style="188" customWidth="1"/>
    <col min="1792" max="1792" width="4.1640625" style="188" customWidth="1"/>
    <col min="1793" max="1793" width="2.9140625" style="188" customWidth="1"/>
    <col min="1794" max="1794" width="1.6640625" style="188" customWidth="1"/>
    <col min="1795" max="1795" width="5.5" style="188" customWidth="1"/>
    <col min="1796" max="1796" width="1.9140625" style="188" customWidth="1"/>
    <col min="1797" max="1797" width="1.6640625" style="188" customWidth="1"/>
    <col min="1798" max="1798" width="5.5" style="188" customWidth="1"/>
    <col min="1799" max="1799" width="1.9140625" style="188" customWidth="1"/>
    <col min="1800" max="1800" width="1.6640625" style="188" customWidth="1"/>
    <col min="1801" max="1801" width="5.5" style="188" customWidth="1"/>
    <col min="1802" max="1803" width="2" style="188" customWidth="1"/>
    <col min="1804" max="1804" width="5.5" style="188" customWidth="1"/>
    <col min="1805" max="1805" width="1.6640625" style="188" customWidth="1"/>
    <col min="1806" max="1806" width="2.6640625" style="188" customWidth="1"/>
    <col min="1807" max="1807" width="3.6640625" style="188" customWidth="1"/>
    <col min="1808" max="1808" width="2.1640625" style="188" customWidth="1"/>
    <col min="1809" max="1811" width="3.4140625" style="188" customWidth="1"/>
    <col min="1812" max="1812" width="3.1640625" style="188" customWidth="1"/>
    <col min="1813" max="1813" width="3" style="188" customWidth="1"/>
    <col min="1814" max="1814" width="3.1640625" style="188" customWidth="1"/>
    <col min="1815" max="1820" width="3.4140625" style="188" customWidth="1"/>
    <col min="1821" max="1826" width="2.5" style="188" customWidth="1"/>
    <col min="1827" max="1827" width="3.5" style="188" customWidth="1"/>
    <col min="1828" max="2042" width="8.08203125" style="188"/>
    <col min="2043" max="2043" width="2.1640625" style="188" customWidth="1"/>
    <col min="2044" max="2044" width="3.4140625" style="188" customWidth="1"/>
    <col min="2045" max="2045" width="2.9140625" style="188" customWidth="1"/>
    <col min="2046" max="2046" width="3.4140625" style="188" customWidth="1"/>
    <col min="2047" max="2047" width="2.5" style="188" customWidth="1"/>
    <col min="2048" max="2048" width="4.1640625" style="188" customWidth="1"/>
    <col min="2049" max="2049" width="2.9140625" style="188" customWidth="1"/>
    <col min="2050" max="2050" width="1.6640625" style="188" customWidth="1"/>
    <col min="2051" max="2051" width="5.5" style="188" customWidth="1"/>
    <col min="2052" max="2052" width="1.9140625" style="188" customWidth="1"/>
    <col min="2053" max="2053" width="1.6640625" style="188" customWidth="1"/>
    <col min="2054" max="2054" width="5.5" style="188" customWidth="1"/>
    <col min="2055" max="2055" width="1.9140625" style="188" customWidth="1"/>
    <col min="2056" max="2056" width="1.6640625" style="188" customWidth="1"/>
    <col min="2057" max="2057" width="5.5" style="188" customWidth="1"/>
    <col min="2058" max="2059" width="2" style="188" customWidth="1"/>
    <col min="2060" max="2060" width="5.5" style="188" customWidth="1"/>
    <col min="2061" max="2061" width="1.6640625" style="188" customWidth="1"/>
    <col min="2062" max="2062" width="2.6640625" style="188" customWidth="1"/>
    <col min="2063" max="2063" width="3.6640625" style="188" customWidth="1"/>
    <col min="2064" max="2064" width="2.1640625" style="188" customWidth="1"/>
    <col min="2065" max="2067" width="3.4140625" style="188" customWidth="1"/>
    <col min="2068" max="2068" width="3.1640625" style="188" customWidth="1"/>
    <col min="2069" max="2069" width="3" style="188" customWidth="1"/>
    <col min="2070" max="2070" width="3.1640625" style="188" customWidth="1"/>
    <col min="2071" max="2076" width="3.4140625" style="188" customWidth="1"/>
    <col min="2077" max="2082" width="2.5" style="188" customWidth="1"/>
    <col min="2083" max="2083" width="3.5" style="188" customWidth="1"/>
    <col min="2084" max="2298" width="8.08203125" style="188"/>
    <col min="2299" max="2299" width="2.1640625" style="188" customWidth="1"/>
    <col min="2300" max="2300" width="3.4140625" style="188" customWidth="1"/>
    <col min="2301" max="2301" width="2.9140625" style="188" customWidth="1"/>
    <col min="2302" max="2302" width="3.4140625" style="188" customWidth="1"/>
    <col min="2303" max="2303" width="2.5" style="188" customWidth="1"/>
    <col min="2304" max="2304" width="4.1640625" style="188" customWidth="1"/>
    <col min="2305" max="2305" width="2.9140625" style="188" customWidth="1"/>
    <col min="2306" max="2306" width="1.6640625" style="188" customWidth="1"/>
    <col min="2307" max="2307" width="5.5" style="188" customWidth="1"/>
    <col min="2308" max="2308" width="1.9140625" style="188" customWidth="1"/>
    <col min="2309" max="2309" width="1.6640625" style="188" customWidth="1"/>
    <col min="2310" max="2310" width="5.5" style="188" customWidth="1"/>
    <col min="2311" max="2311" width="1.9140625" style="188" customWidth="1"/>
    <col min="2312" max="2312" width="1.6640625" style="188" customWidth="1"/>
    <col min="2313" max="2313" width="5.5" style="188" customWidth="1"/>
    <col min="2314" max="2315" width="2" style="188" customWidth="1"/>
    <col min="2316" max="2316" width="5.5" style="188" customWidth="1"/>
    <col min="2317" max="2317" width="1.6640625" style="188" customWidth="1"/>
    <col min="2318" max="2318" width="2.6640625" style="188" customWidth="1"/>
    <col min="2319" max="2319" width="3.6640625" style="188" customWidth="1"/>
    <col min="2320" max="2320" width="2.1640625" style="188" customWidth="1"/>
    <col min="2321" max="2323" width="3.4140625" style="188" customWidth="1"/>
    <col min="2324" max="2324" width="3.1640625" style="188" customWidth="1"/>
    <col min="2325" max="2325" width="3" style="188" customWidth="1"/>
    <col min="2326" max="2326" width="3.1640625" style="188" customWidth="1"/>
    <col min="2327" max="2332" width="3.4140625" style="188" customWidth="1"/>
    <col min="2333" max="2338" width="2.5" style="188" customWidth="1"/>
    <col min="2339" max="2339" width="3.5" style="188" customWidth="1"/>
    <col min="2340" max="2554" width="8.08203125" style="188"/>
    <col min="2555" max="2555" width="2.1640625" style="188" customWidth="1"/>
    <col min="2556" max="2556" width="3.4140625" style="188" customWidth="1"/>
    <col min="2557" max="2557" width="2.9140625" style="188" customWidth="1"/>
    <col min="2558" max="2558" width="3.4140625" style="188" customWidth="1"/>
    <col min="2559" max="2559" width="2.5" style="188" customWidth="1"/>
    <col min="2560" max="2560" width="4.1640625" style="188" customWidth="1"/>
    <col min="2561" max="2561" width="2.9140625" style="188" customWidth="1"/>
    <col min="2562" max="2562" width="1.6640625" style="188" customWidth="1"/>
    <col min="2563" max="2563" width="5.5" style="188" customWidth="1"/>
    <col min="2564" max="2564" width="1.9140625" style="188" customWidth="1"/>
    <col min="2565" max="2565" width="1.6640625" style="188" customWidth="1"/>
    <col min="2566" max="2566" width="5.5" style="188" customWidth="1"/>
    <col min="2567" max="2567" width="1.9140625" style="188" customWidth="1"/>
    <col min="2568" max="2568" width="1.6640625" style="188" customWidth="1"/>
    <col min="2569" max="2569" width="5.5" style="188" customWidth="1"/>
    <col min="2570" max="2571" width="2" style="188" customWidth="1"/>
    <col min="2572" max="2572" width="5.5" style="188" customWidth="1"/>
    <col min="2573" max="2573" width="1.6640625" style="188" customWidth="1"/>
    <col min="2574" max="2574" width="2.6640625" style="188" customWidth="1"/>
    <col min="2575" max="2575" width="3.6640625" style="188" customWidth="1"/>
    <col min="2576" max="2576" width="2.1640625" style="188" customWidth="1"/>
    <col min="2577" max="2579" width="3.4140625" style="188" customWidth="1"/>
    <col min="2580" max="2580" width="3.1640625" style="188" customWidth="1"/>
    <col min="2581" max="2581" width="3" style="188" customWidth="1"/>
    <col min="2582" max="2582" width="3.1640625" style="188" customWidth="1"/>
    <col min="2583" max="2588" width="3.4140625" style="188" customWidth="1"/>
    <col min="2589" max="2594" width="2.5" style="188" customWidth="1"/>
    <col min="2595" max="2595" width="3.5" style="188" customWidth="1"/>
    <col min="2596" max="2810" width="8.08203125" style="188"/>
    <col min="2811" max="2811" width="2.1640625" style="188" customWidth="1"/>
    <col min="2812" max="2812" width="3.4140625" style="188" customWidth="1"/>
    <col min="2813" max="2813" width="2.9140625" style="188" customWidth="1"/>
    <col min="2814" max="2814" width="3.4140625" style="188" customWidth="1"/>
    <col min="2815" max="2815" width="2.5" style="188" customWidth="1"/>
    <col min="2816" max="2816" width="4.1640625" style="188" customWidth="1"/>
    <col min="2817" max="2817" width="2.9140625" style="188" customWidth="1"/>
    <col min="2818" max="2818" width="1.6640625" style="188" customWidth="1"/>
    <col min="2819" max="2819" width="5.5" style="188" customWidth="1"/>
    <col min="2820" max="2820" width="1.9140625" style="188" customWidth="1"/>
    <col min="2821" max="2821" width="1.6640625" style="188" customWidth="1"/>
    <col min="2822" max="2822" width="5.5" style="188" customWidth="1"/>
    <col min="2823" max="2823" width="1.9140625" style="188" customWidth="1"/>
    <col min="2824" max="2824" width="1.6640625" style="188" customWidth="1"/>
    <col min="2825" max="2825" width="5.5" style="188" customWidth="1"/>
    <col min="2826" max="2827" width="2" style="188" customWidth="1"/>
    <col min="2828" max="2828" width="5.5" style="188" customWidth="1"/>
    <col min="2829" max="2829" width="1.6640625" style="188" customWidth="1"/>
    <col min="2830" max="2830" width="2.6640625" style="188" customWidth="1"/>
    <col min="2831" max="2831" width="3.6640625" style="188" customWidth="1"/>
    <col min="2832" max="2832" width="2.1640625" style="188" customWidth="1"/>
    <col min="2833" max="2835" width="3.4140625" style="188" customWidth="1"/>
    <col min="2836" max="2836" width="3.1640625" style="188" customWidth="1"/>
    <col min="2837" max="2837" width="3" style="188" customWidth="1"/>
    <col min="2838" max="2838" width="3.1640625" style="188" customWidth="1"/>
    <col min="2839" max="2844" width="3.4140625" style="188" customWidth="1"/>
    <col min="2845" max="2850" width="2.5" style="188" customWidth="1"/>
    <col min="2851" max="2851" width="3.5" style="188" customWidth="1"/>
    <col min="2852" max="3066" width="8.08203125" style="188"/>
    <col min="3067" max="3067" width="2.1640625" style="188" customWidth="1"/>
    <col min="3068" max="3068" width="3.4140625" style="188" customWidth="1"/>
    <col min="3069" max="3069" width="2.9140625" style="188" customWidth="1"/>
    <col min="3070" max="3070" width="3.4140625" style="188" customWidth="1"/>
    <col min="3071" max="3071" width="2.5" style="188" customWidth="1"/>
    <col min="3072" max="3072" width="4.1640625" style="188" customWidth="1"/>
    <col min="3073" max="3073" width="2.9140625" style="188" customWidth="1"/>
    <col min="3074" max="3074" width="1.6640625" style="188" customWidth="1"/>
    <col min="3075" max="3075" width="5.5" style="188" customWidth="1"/>
    <col min="3076" max="3076" width="1.9140625" style="188" customWidth="1"/>
    <col min="3077" max="3077" width="1.6640625" style="188" customWidth="1"/>
    <col min="3078" max="3078" width="5.5" style="188" customWidth="1"/>
    <col min="3079" max="3079" width="1.9140625" style="188" customWidth="1"/>
    <col min="3080" max="3080" width="1.6640625" style="188" customWidth="1"/>
    <col min="3081" max="3081" width="5.5" style="188" customWidth="1"/>
    <col min="3082" max="3083" width="2" style="188" customWidth="1"/>
    <col min="3084" max="3084" width="5.5" style="188" customWidth="1"/>
    <col min="3085" max="3085" width="1.6640625" style="188" customWidth="1"/>
    <col min="3086" max="3086" width="2.6640625" style="188" customWidth="1"/>
    <col min="3087" max="3087" width="3.6640625" style="188" customWidth="1"/>
    <col min="3088" max="3088" width="2.1640625" style="188" customWidth="1"/>
    <col min="3089" max="3091" width="3.4140625" style="188" customWidth="1"/>
    <col min="3092" max="3092" width="3.1640625" style="188" customWidth="1"/>
    <col min="3093" max="3093" width="3" style="188" customWidth="1"/>
    <col min="3094" max="3094" width="3.1640625" style="188" customWidth="1"/>
    <col min="3095" max="3100" width="3.4140625" style="188" customWidth="1"/>
    <col min="3101" max="3106" width="2.5" style="188" customWidth="1"/>
    <col min="3107" max="3107" width="3.5" style="188" customWidth="1"/>
    <col min="3108" max="3322" width="8.08203125" style="188"/>
    <col min="3323" max="3323" width="2.1640625" style="188" customWidth="1"/>
    <col min="3324" max="3324" width="3.4140625" style="188" customWidth="1"/>
    <col min="3325" max="3325" width="2.9140625" style="188" customWidth="1"/>
    <col min="3326" max="3326" width="3.4140625" style="188" customWidth="1"/>
    <col min="3327" max="3327" width="2.5" style="188" customWidth="1"/>
    <col min="3328" max="3328" width="4.1640625" style="188" customWidth="1"/>
    <col min="3329" max="3329" width="2.9140625" style="188" customWidth="1"/>
    <col min="3330" max="3330" width="1.6640625" style="188" customWidth="1"/>
    <col min="3331" max="3331" width="5.5" style="188" customWidth="1"/>
    <col min="3332" max="3332" width="1.9140625" style="188" customWidth="1"/>
    <col min="3333" max="3333" width="1.6640625" style="188" customWidth="1"/>
    <col min="3334" max="3334" width="5.5" style="188" customWidth="1"/>
    <col min="3335" max="3335" width="1.9140625" style="188" customWidth="1"/>
    <col min="3336" max="3336" width="1.6640625" style="188" customWidth="1"/>
    <col min="3337" max="3337" width="5.5" style="188" customWidth="1"/>
    <col min="3338" max="3339" width="2" style="188" customWidth="1"/>
    <col min="3340" max="3340" width="5.5" style="188" customWidth="1"/>
    <col min="3341" max="3341" width="1.6640625" style="188" customWidth="1"/>
    <col min="3342" max="3342" width="2.6640625" style="188" customWidth="1"/>
    <col min="3343" max="3343" width="3.6640625" style="188" customWidth="1"/>
    <col min="3344" max="3344" width="2.1640625" style="188" customWidth="1"/>
    <col min="3345" max="3347" width="3.4140625" style="188" customWidth="1"/>
    <col min="3348" max="3348" width="3.1640625" style="188" customWidth="1"/>
    <col min="3349" max="3349" width="3" style="188" customWidth="1"/>
    <col min="3350" max="3350" width="3.1640625" style="188" customWidth="1"/>
    <col min="3351" max="3356" width="3.4140625" style="188" customWidth="1"/>
    <col min="3357" max="3362" width="2.5" style="188" customWidth="1"/>
    <col min="3363" max="3363" width="3.5" style="188" customWidth="1"/>
    <col min="3364" max="3578" width="8.08203125" style="188"/>
    <col min="3579" max="3579" width="2.1640625" style="188" customWidth="1"/>
    <col min="3580" max="3580" width="3.4140625" style="188" customWidth="1"/>
    <col min="3581" max="3581" width="2.9140625" style="188" customWidth="1"/>
    <col min="3582" max="3582" width="3.4140625" style="188" customWidth="1"/>
    <col min="3583" max="3583" width="2.5" style="188" customWidth="1"/>
    <col min="3584" max="3584" width="4.1640625" style="188" customWidth="1"/>
    <col min="3585" max="3585" width="2.9140625" style="188" customWidth="1"/>
    <col min="3586" max="3586" width="1.6640625" style="188" customWidth="1"/>
    <col min="3587" max="3587" width="5.5" style="188" customWidth="1"/>
    <col min="3588" max="3588" width="1.9140625" style="188" customWidth="1"/>
    <col min="3589" max="3589" width="1.6640625" style="188" customWidth="1"/>
    <col min="3590" max="3590" width="5.5" style="188" customWidth="1"/>
    <col min="3591" max="3591" width="1.9140625" style="188" customWidth="1"/>
    <col min="3592" max="3592" width="1.6640625" style="188" customWidth="1"/>
    <col min="3593" max="3593" width="5.5" style="188" customWidth="1"/>
    <col min="3594" max="3595" width="2" style="188" customWidth="1"/>
    <col min="3596" max="3596" width="5.5" style="188" customWidth="1"/>
    <col min="3597" max="3597" width="1.6640625" style="188" customWidth="1"/>
    <col min="3598" max="3598" width="2.6640625" style="188" customWidth="1"/>
    <col min="3599" max="3599" width="3.6640625" style="188" customWidth="1"/>
    <col min="3600" max="3600" width="2.1640625" style="188" customWidth="1"/>
    <col min="3601" max="3603" width="3.4140625" style="188" customWidth="1"/>
    <col min="3604" max="3604" width="3.1640625" style="188" customWidth="1"/>
    <col min="3605" max="3605" width="3" style="188" customWidth="1"/>
    <col min="3606" max="3606" width="3.1640625" style="188" customWidth="1"/>
    <col min="3607" max="3612" width="3.4140625" style="188" customWidth="1"/>
    <col min="3613" max="3618" width="2.5" style="188" customWidth="1"/>
    <col min="3619" max="3619" width="3.5" style="188" customWidth="1"/>
    <col min="3620" max="3834" width="8.08203125" style="188"/>
    <col min="3835" max="3835" width="2.1640625" style="188" customWidth="1"/>
    <col min="3836" max="3836" width="3.4140625" style="188" customWidth="1"/>
    <col min="3837" max="3837" width="2.9140625" style="188" customWidth="1"/>
    <col min="3838" max="3838" width="3.4140625" style="188" customWidth="1"/>
    <col min="3839" max="3839" width="2.5" style="188" customWidth="1"/>
    <col min="3840" max="3840" width="4.1640625" style="188" customWidth="1"/>
    <col min="3841" max="3841" width="2.9140625" style="188" customWidth="1"/>
    <col min="3842" max="3842" width="1.6640625" style="188" customWidth="1"/>
    <col min="3843" max="3843" width="5.5" style="188" customWidth="1"/>
    <col min="3844" max="3844" width="1.9140625" style="188" customWidth="1"/>
    <col min="3845" max="3845" width="1.6640625" style="188" customWidth="1"/>
    <col min="3846" max="3846" width="5.5" style="188" customWidth="1"/>
    <col min="3847" max="3847" width="1.9140625" style="188" customWidth="1"/>
    <col min="3848" max="3848" width="1.6640625" style="188" customWidth="1"/>
    <col min="3849" max="3849" width="5.5" style="188" customWidth="1"/>
    <col min="3850" max="3851" width="2" style="188" customWidth="1"/>
    <col min="3852" max="3852" width="5.5" style="188" customWidth="1"/>
    <col min="3853" max="3853" width="1.6640625" style="188" customWidth="1"/>
    <col min="3854" max="3854" width="2.6640625" style="188" customWidth="1"/>
    <col min="3855" max="3855" width="3.6640625" style="188" customWidth="1"/>
    <col min="3856" max="3856" width="2.1640625" style="188" customWidth="1"/>
    <col min="3857" max="3859" width="3.4140625" style="188" customWidth="1"/>
    <col min="3860" max="3860" width="3.1640625" style="188" customWidth="1"/>
    <col min="3861" max="3861" width="3" style="188" customWidth="1"/>
    <col min="3862" max="3862" width="3.1640625" style="188" customWidth="1"/>
    <col min="3863" max="3868" width="3.4140625" style="188" customWidth="1"/>
    <col min="3869" max="3874" width="2.5" style="188" customWidth="1"/>
    <col min="3875" max="3875" width="3.5" style="188" customWidth="1"/>
    <col min="3876" max="4090" width="8.08203125" style="188"/>
    <col min="4091" max="4091" width="2.1640625" style="188" customWidth="1"/>
    <col min="4092" max="4092" width="3.4140625" style="188" customWidth="1"/>
    <col min="4093" max="4093" width="2.9140625" style="188" customWidth="1"/>
    <col min="4094" max="4094" width="3.4140625" style="188" customWidth="1"/>
    <col min="4095" max="4095" width="2.5" style="188" customWidth="1"/>
    <col min="4096" max="4096" width="4.1640625" style="188" customWidth="1"/>
    <col min="4097" max="4097" width="2.9140625" style="188" customWidth="1"/>
    <col min="4098" max="4098" width="1.6640625" style="188" customWidth="1"/>
    <col min="4099" max="4099" width="5.5" style="188" customWidth="1"/>
    <col min="4100" max="4100" width="1.9140625" style="188" customWidth="1"/>
    <col min="4101" max="4101" width="1.6640625" style="188" customWidth="1"/>
    <col min="4102" max="4102" width="5.5" style="188" customWidth="1"/>
    <col min="4103" max="4103" width="1.9140625" style="188" customWidth="1"/>
    <col min="4104" max="4104" width="1.6640625" style="188" customWidth="1"/>
    <col min="4105" max="4105" width="5.5" style="188" customWidth="1"/>
    <col min="4106" max="4107" width="2" style="188" customWidth="1"/>
    <col min="4108" max="4108" width="5.5" style="188" customWidth="1"/>
    <col min="4109" max="4109" width="1.6640625" style="188" customWidth="1"/>
    <col min="4110" max="4110" width="2.6640625" style="188" customWidth="1"/>
    <col min="4111" max="4111" width="3.6640625" style="188" customWidth="1"/>
    <col min="4112" max="4112" width="2.1640625" style="188" customWidth="1"/>
    <col min="4113" max="4115" width="3.4140625" style="188" customWidth="1"/>
    <col min="4116" max="4116" width="3.1640625" style="188" customWidth="1"/>
    <col min="4117" max="4117" width="3" style="188" customWidth="1"/>
    <col min="4118" max="4118" width="3.1640625" style="188" customWidth="1"/>
    <col min="4119" max="4124" width="3.4140625" style="188" customWidth="1"/>
    <col min="4125" max="4130" width="2.5" style="188" customWidth="1"/>
    <col min="4131" max="4131" width="3.5" style="188" customWidth="1"/>
    <col min="4132" max="4346" width="8.08203125" style="188"/>
    <col min="4347" max="4347" width="2.1640625" style="188" customWidth="1"/>
    <col min="4348" max="4348" width="3.4140625" style="188" customWidth="1"/>
    <col min="4349" max="4349" width="2.9140625" style="188" customWidth="1"/>
    <col min="4350" max="4350" width="3.4140625" style="188" customWidth="1"/>
    <col min="4351" max="4351" width="2.5" style="188" customWidth="1"/>
    <col min="4352" max="4352" width="4.1640625" style="188" customWidth="1"/>
    <col min="4353" max="4353" width="2.9140625" style="188" customWidth="1"/>
    <col min="4354" max="4354" width="1.6640625" style="188" customWidth="1"/>
    <col min="4355" max="4355" width="5.5" style="188" customWidth="1"/>
    <col min="4356" max="4356" width="1.9140625" style="188" customWidth="1"/>
    <col min="4357" max="4357" width="1.6640625" style="188" customWidth="1"/>
    <col min="4358" max="4358" width="5.5" style="188" customWidth="1"/>
    <col min="4359" max="4359" width="1.9140625" style="188" customWidth="1"/>
    <col min="4360" max="4360" width="1.6640625" style="188" customWidth="1"/>
    <col min="4361" max="4361" width="5.5" style="188" customWidth="1"/>
    <col min="4362" max="4363" width="2" style="188" customWidth="1"/>
    <col min="4364" max="4364" width="5.5" style="188" customWidth="1"/>
    <col min="4365" max="4365" width="1.6640625" style="188" customWidth="1"/>
    <col min="4366" max="4366" width="2.6640625" style="188" customWidth="1"/>
    <col min="4367" max="4367" width="3.6640625" style="188" customWidth="1"/>
    <col min="4368" max="4368" width="2.1640625" style="188" customWidth="1"/>
    <col min="4369" max="4371" width="3.4140625" style="188" customWidth="1"/>
    <col min="4372" max="4372" width="3.1640625" style="188" customWidth="1"/>
    <col min="4373" max="4373" width="3" style="188" customWidth="1"/>
    <col min="4374" max="4374" width="3.1640625" style="188" customWidth="1"/>
    <col min="4375" max="4380" width="3.4140625" style="188" customWidth="1"/>
    <col min="4381" max="4386" width="2.5" style="188" customWidth="1"/>
    <col min="4387" max="4387" width="3.5" style="188" customWidth="1"/>
    <col min="4388" max="4602" width="8.08203125" style="188"/>
    <col min="4603" max="4603" width="2.1640625" style="188" customWidth="1"/>
    <col min="4604" max="4604" width="3.4140625" style="188" customWidth="1"/>
    <col min="4605" max="4605" width="2.9140625" style="188" customWidth="1"/>
    <col min="4606" max="4606" width="3.4140625" style="188" customWidth="1"/>
    <col min="4607" max="4607" width="2.5" style="188" customWidth="1"/>
    <col min="4608" max="4608" width="4.1640625" style="188" customWidth="1"/>
    <col min="4609" max="4609" width="2.9140625" style="188" customWidth="1"/>
    <col min="4610" max="4610" width="1.6640625" style="188" customWidth="1"/>
    <col min="4611" max="4611" width="5.5" style="188" customWidth="1"/>
    <col min="4612" max="4612" width="1.9140625" style="188" customWidth="1"/>
    <col min="4613" max="4613" width="1.6640625" style="188" customWidth="1"/>
    <col min="4614" max="4614" width="5.5" style="188" customWidth="1"/>
    <col min="4615" max="4615" width="1.9140625" style="188" customWidth="1"/>
    <col min="4616" max="4616" width="1.6640625" style="188" customWidth="1"/>
    <col min="4617" max="4617" width="5.5" style="188" customWidth="1"/>
    <col min="4618" max="4619" width="2" style="188" customWidth="1"/>
    <col min="4620" max="4620" width="5.5" style="188" customWidth="1"/>
    <col min="4621" max="4621" width="1.6640625" style="188" customWidth="1"/>
    <col min="4622" max="4622" width="2.6640625" style="188" customWidth="1"/>
    <col min="4623" max="4623" width="3.6640625" style="188" customWidth="1"/>
    <col min="4624" max="4624" width="2.1640625" style="188" customWidth="1"/>
    <col min="4625" max="4627" width="3.4140625" style="188" customWidth="1"/>
    <col min="4628" max="4628" width="3.1640625" style="188" customWidth="1"/>
    <col min="4629" max="4629" width="3" style="188" customWidth="1"/>
    <col min="4630" max="4630" width="3.1640625" style="188" customWidth="1"/>
    <col min="4631" max="4636" width="3.4140625" style="188" customWidth="1"/>
    <col min="4637" max="4642" width="2.5" style="188" customWidth="1"/>
    <col min="4643" max="4643" width="3.5" style="188" customWidth="1"/>
    <col min="4644" max="4858" width="8.08203125" style="188"/>
    <col min="4859" max="4859" width="2.1640625" style="188" customWidth="1"/>
    <col min="4860" max="4860" width="3.4140625" style="188" customWidth="1"/>
    <col min="4861" max="4861" width="2.9140625" style="188" customWidth="1"/>
    <col min="4862" max="4862" width="3.4140625" style="188" customWidth="1"/>
    <col min="4863" max="4863" width="2.5" style="188" customWidth="1"/>
    <col min="4864" max="4864" width="4.1640625" style="188" customWidth="1"/>
    <col min="4865" max="4865" width="2.9140625" style="188" customWidth="1"/>
    <col min="4866" max="4866" width="1.6640625" style="188" customWidth="1"/>
    <col min="4867" max="4867" width="5.5" style="188" customWidth="1"/>
    <col min="4868" max="4868" width="1.9140625" style="188" customWidth="1"/>
    <col min="4869" max="4869" width="1.6640625" style="188" customWidth="1"/>
    <col min="4870" max="4870" width="5.5" style="188" customWidth="1"/>
    <col min="4871" max="4871" width="1.9140625" style="188" customWidth="1"/>
    <col min="4872" max="4872" width="1.6640625" style="188" customWidth="1"/>
    <col min="4873" max="4873" width="5.5" style="188" customWidth="1"/>
    <col min="4874" max="4875" width="2" style="188" customWidth="1"/>
    <col min="4876" max="4876" width="5.5" style="188" customWidth="1"/>
    <col min="4877" max="4877" width="1.6640625" style="188" customWidth="1"/>
    <col min="4878" max="4878" width="2.6640625" style="188" customWidth="1"/>
    <col min="4879" max="4879" width="3.6640625" style="188" customWidth="1"/>
    <col min="4880" max="4880" width="2.1640625" style="188" customWidth="1"/>
    <col min="4881" max="4883" width="3.4140625" style="188" customWidth="1"/>
    <col min="4884" max="4884" width="3.1640625" style="188" customWidth="1"/>
    <col min="4885" max="4885" width="3" style="188" customWidth="1"/>
    <col min="4886" max="4886" width="3.1640625" style="188" customWidth="1"/>
    <col min="4887" max="4892" width="3.4140625" style="188" customWidth="1"/>
    <col min="4893" max="4898" width="2.5" style="188" customWidth="1"/>
    <col min="4899" max="4899" width="3.5" style="188" customWidth="1"/>
    <col min="4900" max="5114" width="8.08203125" style="188"/>
    <col min="5115" max="5115" width="2.1640625" style="188" customWidth="1"/>
    <col min="5116" max="5116" width="3.4140625" style="188" customWidth="1"/>
    <col min="5117" max="5117" width="2.9140625" style="188" customWidth="1"/>
    <col min="5118" max="5118" width="3.4140625" style="188" customWidth="1"/>
    <col min="5119" max="5119" width="2.5" style="188" customWidth="1"/>
    <col min="5120" max="5120" width="4.1640625" style="188" customWidth="1"/>
    <col min="5121" max="5121" width="2.9140625" style="188" customWidth="1"/>
    <col min="5122" max="5122" width="1.6640625" style="188" customWidth="1"/>
    <col min="5123" max="5123" width="5.5" style="188" customWidth="1"/>
    <col min="5124" max="5124" width="1.9140625" style="188" customWidth="1"/>
    <col min="5125" max="5125" width="1.6640625" style="188" customWidth="1"/>
    <col min="5126" max="5126" width="5.5" style="188" customWidth="1"/>
    <col min="5127" max="5127" width="1.9140625" style="188" customWidth="1"/>
    <col min="5128" max="5128" width="1.6640625" style="188" customWidth="1"/>
    <col min="5129" max="5129" width="5.5" style="188" customWidth="1"/>
    <col min="5130" max="5131" width="2" style="188" customWidth="1"/>
    <col min="5132" max="5132" width="5.5" style="188" customWidth="1"/>
    <col min="5133" max="5133" width="1.6640625" style="188" customWidth="1"/>
    <col min="5134" max="5134" width="2.6640625" style="188" customWidth="1"/>
    <col min="5135" max="5135" width="3.6640625" style="188" customWidth="1"/>
    <col min="5136" max="5136" width="2.1640625" style="188" customWidth="1"/>
    <col min="5137" max="5139" width="3.4140625" style="188" customWidth="1"/>
    <col min="5140" max="5140" width="3.1640625" style="188" customWidth="1"/>
    <col min="5141" max="5141" width="3" style="188" customWidth="1"/>
    <col min="5142" max="5142" width="3.1640625" style="188" customWidth="1"/>
    <col min="5143" max="5148" width="3.4140625" style="188" customWidth="1"/>
    <col min="5149" max="5154" width="2.5" style="188" customWidth="1"/>
    <col min="5155" max="5155" width="3.5" style="188" customWidth="1"/>
    <col min="5156" max="5370" width="8.08203125" style="188"/>
    <col min="5371" max="5371" width="2.1640625" style="188" customWidth="1"/>
    <col min="5372" max="5372" width="3.4140625" style="188" customWidth="1"/>
    <col min="5373" max="5373" width="2.9140625" style="188" customWidth="1"/>
    <col min="5374" max="5374" width="3.4140625" style="188" customWidth="1"/>
    <col min="5375" max="5375" width="2.5" style="188" customWidth="1"/>
    <col min="5376" max="5376" width="4.1640625" style="188" customWidth="1"/>
    <col min="5377" max="5377" width="2.9140625" style="188" customWidth="1"/>
    <col min="5378" max="5378" width="1.6640625" style="188" customWidth="1"/>
    <col min="5379" max="5379" width="5.5" style="188" customWidth="1"/>
    <col min="5380" max="5380" width="1.9140625" style="188" customWidth="1"/>
    <col min="5381" max="5381" width="1.6640625" style="188" customWidth="1"/>
    <col min="5382" max="5382" width="5.5" style="188" customWidth="1"/>
    <col min="5383" max="5383" width="1.9140625" style="188" customWidth="1"/>
    <col min="5384" max="5384" width="1.6640625" style="188" customWidth="1"/>
    <col min="5385" max="5385" width="5.5" style="188" customWidth="1"/>
    <col min="5386" max="5387" width="2" style="188" customWidth="1"/>
    <col min="5388" max="5388" width="5.5" style="188" customWidth="1"/>
    <col min="5389" max="5389" width="1.6640625" style="188" customWidth="1"/>
    <col min="5390" max="5390" width="2.6640625" style="188" customWidth="1"/>
    <col min="5391" max="5391" width="3.6640625" style="188" customWidth="1"/>
    <col min="5392" max="5392" width="2.1640625" style="188" customWidth="1"/>
    <col min="5393" max="5395" width="3.4140625" style="188" customWidth="1"/>
    <col min="5396" max="5396" width="3.1640625" style="188" customWidth="1"/>
    <col min="5397" max="5397" width="3" style="188" customWidth="1"/>
    <col min="5398" max="5398" width="3.1640625" style="188" customWidth="1"/>
    <col min="5399" max="5404" width="3.4140625" style="188" customWidth="1"/>
    <col min="5405" max="5410" width="2.5" style="188" customWidth="1"/>
    <col min="5411" max="5411" width="3.5" style="188" customWidth="1"/>
    <col min="5412" max="5626" width="8.08203125" style="188"/>
    <col min="5627" max="5627" width="2.1640625" style="188" customWidth="1"/>
    <col min="5628" max="5628" width="3.4140625" style="188" customWidth="1"/>
    <col min="5629" max="5629" width="2.9140625" style="188" customWidth="1"/>
    <col min="5630" max="5630" width="3.4140625" style="188" customWidth="1"/>
    <col min="5631" max="5631" width="2.5" style="188" customWidth="1"/>
    <col min="5632" max="5632" width="4.1640625" style="188" customWidth="1"/>
    <col min="5633" max="5633" width="2.9140625" style="188" customWidth="1"/>
    <col min="5634" max="5634" width="1.6640625" style="188" customWidth="1"/>
    <col min="5635" max="5635" width="5.5" style="188" customWidth="1"/>
    <col min="5636" max="5636" width="1.9140625" style="188" customWidth="1"/>
    <col min="5637" max="5637" width="1.6640625" style="188" customWidth="1"/>
    <col min="5638" max="5638" width="5.5" style="188" customWidth="1"/>
    <col min="5639" max="5639" width="1.9140625" style="188" customWidth="1"/>
    <col min="5640" max="5640" width="1.6640625" style="188" customWidth="1"/>
    <col min="5641" max="5641" width="5.5" style="188" customWidth="1"/>
    <col min="5642" max="5643" width="2" style="188" customWidth="1"/>
    <col min="5644" max="5644" width="5.5" style="188" customWidth="1"/>
    <col min="5645" max="5645" width="1.6640625" style="188" customWidth="1"/>
    <col min="5646" max="5646" width="2.6640625" style="188" customWidth="1"/>
    <col min="5647" max="5647" width="3.6640625" style="188" customWidth="1"/>
    <col min="5648" max="5648" width="2.1640625" style="188" customWidth="1"/>
    <col min="5649" max="5651" width="3.4140625" style="188" customWidth="1"/>
    <col min="5652" max="5652" width="3.1640625" style="188" customWidth="1"/>
    <col min="5653" max="5653" width="3" style="188" customWidth="1"/>
    <col min="5654" max="5654" width="3.1640625" style="188" customWidth="1"/>
    <col min="5655" max="5660" width="3.4140625" style="188" customWidth="1"/>
    <col min="5661" max="5666" width="2.5" style="188" customWidth="1"/>
    <col min="5667" max="5667" width="3.5" style="188" customWidth="1"/>
    <col min="5668" max="5882" width="8.08203125" style="188"/>
    <col min="5883" max="5883" width="2.1640625" style="188" customWidth="1"/>
    <col min="5884" max="5884" width="3.4140625" style="188" customWidth="1"/>
    <col min="5885" max="5885" width="2.9140625" style="188" customWidth="1"/>
    <col min="5886" max="5886" width="3.4140625" style="188" customWidth="1"/>
    <col min="5887" max="5887" width="2.5" style="188" customWidth="1"/>
    <col min="5888" max="5888" width="4.1640625" style="188" customWidth="1"/>
    <col min="5889" max="5889" width="2.9140625" style="188" customWidth="1"/>
    <col min="5890" max="5890" width="1.6640625" style="188" customWidth="1"/>
    <col min="5891" max="5891" width="5.5" style="188" customWidth="1"/>
    <col min="5892" max="5892" width="1.9140625" style="188" customWidth="1"/>
    <col min="5893" max="5893" width="1.6640625" style="188" customWidth="1"/>
    <col min="5894" max="5894" width="5.5" style="188" customWidth="1"/>
    <col min="5895" max="5895" width="1.9140625" style="188" customWidth="1"/>
    <col min="5896" max="5896" width="1.6640625" style="188" customWidth="1"/>
    <col min="5897" max="5897" width="5.5" style="188" customWidth="1"/>
    <col min="5898" max="5899" width="2" style="188" customWidth="1"/>
    <col min="5900" max="5900" width="5.5" style="188" customWidth="1"/>
    <col min="5901" max="5901" width="1.6640625" style="188" customWidth="1"/>
    <col min="5902" max="5902" width="2.6640625" style="188" customWidth="1"/>
    <col min="5903" max="5903" width="3.6640625" style="188" customWidth="1"/>
    <col min="5904" max="5904" width="2.1640625" style="188" customWidth="1"/>
    <col min="5905" max="5907" width="3.4140625" style="188" customWidth="1"/>
    <col min="5908" max="5908" width="3.1640625" style="188" customWidth="1"/>
    <col min="5909" max="5909" width="3" style="188" customWidth="1"/>
    <col min="5910" max="5910" width="3.1640625" style="188" customWidth="1"/>
    <col min="5911" max="5916" width="3.4140625" style="188" customWidth="1"/>
    <col min="5917" max="5922" width="2.5" style="188" customWidth="1"/>
    <col min="5923" max="5923" width="3.5" style="188" customWidth="1"/>
    <col min="5924" max="6138" width="8.08203125" style="188"/>
    <col min="6139" max="6139" width="2.1640625" style="188" customWidth="1"/>
    <col min="6140" max="6140" width="3.4140625" style="188" customWidth="1"/>
    <col min="6141" max="6141" width="2.9140625" style="188" customWidth="1"/>
    <col min="6142" max="6142" width="3.4140625" style="188" customWidth="1"/>
    <col min="6143" max="6143" width="2.5" style="188" customWidth="1"/>
    <col min="6144" max="6144" width="4.1640625" style="188" customWidth="1"/>
    <col min="6145" max="6145" width="2.9140625" style="188" customWidth="1"/>
    <col min="6146" max="6146" width="1.6640625" style="188" customWidth="1"/>
    <col min="6147" max="6147" width="5.5" style="188" customWidth="1"/>
    <col min="6148" max="6148" width="1.9140625" style="188" customWidth="1"/>
    <col min="6149" max="6149" width="1.6640625" style="188" customWidth="1"/>
    <col min="6150" max="6150" width="5.5" style="188" customWidth="1"/>
    <col min="6151" max="6151" width="1.9140625" style="188" customWidth="1"/>
    <col min="6152" max="6152" width="1.6640625" style="188" customWidth="1"/>
    <col min="6153" max="6153" width="5.5" style="188" customWidth="1"/>
    <col min="6154" max="6155" width="2" style="188" customWidth="1"/>
    <col min="6156" max="6156" width="5.5" style="188" customWidth="1"/>
    <col min="6157" max="6157" width="1.6640625" style="188" customWidth="1"/>
    <col min="6158" max="6158" width="2.6640625" style="188" customWidth="1"/>
    <col min="6159" max="6159" width="3.6640625" style="188" customWidth="1"/>
    <col min="6160" max="6160" width="2.1640625" style="188" customWidth="1"/>
    <col min="6161" max="6163" width="3.4140625" style="188" customWidth="1"/>
    <col min="6164" max="6164" width="3.1640625" style="188" customWidth="1"/>
    <col min="6165" max="6165" width="3" style="188" customWidth="1"/>
    <col min="6166" max="6166" width="3.1640625" style="188" customWidth="1"/>
    <col min="6167" max="6172" width="3.4140625" style="188" customWidth="1"/>
    <col min="6173" max="6178" width="2.5" style="188" customWidth="1"/>
    <col min="6179" max="6179" width="3.5" style="188" customWidth="1"/>
    <col min="6180" max="6394" width="8.08203125" style="188"/>
    <col min="6395" max="6395" width="2.1640625" style="188" customWidth="1"/>
    <col min="6396" max="6396" width="3.4140625" style="188" customWidth="1"/>
    <col min="6397" max="6397" width="2.9140625" style="188" customWidth="1"/>
    <col min="6398" max="6398" width="3.4140625" style="188" customWidth="1"/>
    <col min="6399" max="6399" width="2.5" style="188" customWidth="1"/>
    <col min="6400" max="6400" width="4.1640625" style="188" customWidth="1"/>
    <col min="6401" max="6401" width="2.9140625" style="188" customWidth="1"/>
    <col min="6402" max="6402" width="1.6640625" style="188" customWidth="1"/>
    <col min="6403" max="6403" width="5.5" style="188" customWidth="1"/>
    <col min="6404" max="6404" width="1.9140625" style="188" customWidth="1"/>
    <col min="6405" max="6405" width="1.6640625" style="188" customWidth="1"/>
    <col min="6406" max="6406" width="5.5" style="188" customWidth="1"/>
    <col min="6407" max="6407" width="1.9140625" style="188" customWidth="1"/>
    <col min="6408" max="6408" width="1.6640625" style="188" customWidth="1"/>
    <col min="6409" max="6409" width="5.5" style="188" customWidth="1"/>
    <col min="6410" max="6411" width="2" style="188" customWidth="1"/>
    <col min="6412" max="6412" width="5.5" style="188" customWidth="1"/>
    <col min="6413" max="6413" width="1.6640625" style="188" customWidth="1"/>
    <col min="6414" max="6414" width="2.6640625" style="188" customWidth="1"/>
    <col min="6415" max="6415" width="3.6640625" style="188" customWidth="1"/>
    <col min="6416" max="6416" width="2.1640625" style="188" customWidth="1"/>
    <col min="6417" max="6419" width="3.4140625" style="188" customWidth="1"/>
    <col min="6420" max="6420" width="3.1640625" style="188" customWidth="1"/>
    <col min="6421" max="6421" width="3" style="188" customWidth="1"/>
    <col min="6422" max="6422" width="3.1640625" style="188" customWidth="1"/>
    <col min="6423" max="6428" width="3.4140625" style="188" customWidth="1"/>
    <col min="6429" max="6434" width="2.5" style="188" customWidth="1"/>
    <col min="6435" max="6435" width="3.5" style="188" customWidth="1"/>
    <col min="6436" max="6650" width="8.08203125" style="188"/>
    <col min="6651" max="6651" width="2.1640625" style="188" customWidth="1"/>
    <col min="6652" max="6652" width="3.4140625" style="188" customWidth="1"/>
    <col min="6653" max="6653" width="2.9140625" style="188" customWidth="1"/>
    <col min="6654" max="6654" width="3.4140625" style="188" customWidth="1"/>
    <col min="6655" max="6655" width="2.5" style="188" customWidth="1"/>
    <col min="6656" max="6656" width="4.1640625" style="188" customWidth="1"/>
    <col min="6657" max="6657" width="2.9140625" style="188" customWidth="1"/>
    <col min="6658" max="6658" width="1.6640625" style="188" customWidth="1"/>
    <col min="6659" max="6659" width="5.5" style="188" customWidth="1"/>
    <col min="6660" max="6660" width="1.9140625" style="188" customWidth="1"/>
    <col min="6661" max="6661" width="1.6640625" style="188" customWidth="1"/>
    <col min="6662" max="6662" width="5.5" style="188" customWidth="1"/>
    <col min="6663" max="6663" width="1.9140625" style="188" customWidth="1"/>
    <col min="6664" max="6664" width="1.6640625" style="188" customWidth="1"/>
    <col min="6665" max="6665" width="5.5" style="188" customWidth="1"/>
    <col min="6666" max="6667" width="2" style="188" customWidth="1"/>
    <col min="6668" max="6668" width="5.5" style="188" customWidth="1"/>
    <col min="6669" max="6669" width="1.6640625" style="188" customWidth="1"/>
    <col min="6670" max="6670" width="2.6640625" style="188" customWidth="1"/>
    <col min="6671" max="6671" width="3.6640625" style="188" customWidth="1"/>
    <col min="6672" max="6672" width="2.1640625" style="188" customWidth="1"/>
    <col min="6673" max="6675" width="3.4140625" style="188" customWidth="1"/>
    <col min="6676" max="6676" width="3.1640625" style="188" customWidth="1"/>
    <col min="6677" max="6677" width="3" style="188" customWidth="1"/>
    <col min="6678" max="6678" width="3.1640625" style="188" customWidth="1"/>
    <col min="6679" max="6684" width="3.4140625" style="188" customWidth="1"/>
    <col min="6685" max="6690" width="2.5" style="188" customWidth="1"/>
    <col min="6691" max="6691" width="3.5" style="188" customWidth="1"/>
    <col min="6692" max="6906" width="8.08203125" style="188"/>
    <col min="6907" max="6907" width="2.1640625" style="188" customWidth="1"/>
    <col min="6908" max="6908" width="3.4140625" style="188" customWidth="1"/>
    <col min="6909" max="6909" width="2.9140625" style="188" customWidth="1"/>
    <col min="6910" max="6910" width="3.4140625" style="188" customWidth="1"/>
    <col min="6911" max="6911" width="2.5" style="188" customWidth="1"/>
    <col min="6912" max="6912" width="4.1640625" style="188" customWidth="1"/>
    <col min="6913" max="6913" width="2.9140625" style="188" customWidth="1"/>
    <col min="6914" max="6914" width="1.6640625" style="188" customWidth="1"/>
    <col min="6915" max="6915" width="5.5" style="188" customWidth="1"/>
    <col min="6916" max="6916" width="1.9140625" style="188" customWidth="1"/>
    <col min="6917" max="6917" width="1.6640625" style="188" customWidth="1"/>
    <col min="6918" max="6918" width="5.5" style="188" customWidth="1"/>
    <col min="6919" max="6919" width="1.9140625" style="188" customWidth="1"/>
    <col min="6920" max="6920" width="1.6640625" style="188" customWidth="1"/>
    <col min="6921" max="6921" width="5.5" style="188" customWidth="1"/>
    <col min="6922" max="6923" width="2" style="188" customWidth="1"/>
    <col min="6924" max="6924" width="5.5" style="188" customWidth="1"/>
    <col min="6925" max="6925" width="1.6640625" style="188" customWidth="1"/>
    <col min="6926" max="6926" width="2.6640625" style="188" customWidth="1"/>
    <col min="6927" max="6927" width="3.6640625" style="188" customWidth="1"/>
    <col min="6928" max="6928" width="2.1640625" style="188" customWidth="1"/>
    <col min="6929" max="6931" width="3.4140625" style="188" customWidth="1"/>
    <col min="6932" max="6932" width="3.1640625" style="188" customWidth="1"/>
    <col min="6933" max="6933" width="3" style="188" customWidth="1"/>
    <col min="6934" max="6934" width="3.1640625" style="188" customWidth="1"/>
    <col min="6935" max="6940" width="3.4140625" style="188" customWidth="1"/>
    <col min="6941" max="6946" width="2.5" style="188" customWidth="1"/>
    <col min="6947" max="6947" width="3.5" style="188" customWidth="1"/>
    <col min="6948" max="7162" width="8.08203125" style="188"/>
    <col min="7163" max="7163" width="2.1640625" style="188" customWidth="1"/>
    <col min="7164" max="7164" width="3.4140625" style="188" customWidth="1"/>
    <col min="7165" max="7165" width="2.9140625" style="188" customWidth="1"/>
    <col min="7166" max="7166" width="3.4140625" style="188" customWidth="1"/>
    <col min="7167" max="7167" width="2.5" style="188" customWidth="1"/>
    <col min="7168" max="7168" width="4.1640625" style="188" customWidth="1"/>
    <col min="7169" max="7169" width="2.9140625" style="188" customWidth="1"/>
    <col min="7170" max="7170" width="1.6640625" style="188" customWidth="1"/>
    <col min="7171" max="7171" width="5.5" style="188" customWidth="1"/>
    <col min="7172" max="7172" width="1.9140625" style="188" customWidth="1"/>
    <col min="7173" max="7173" width="1.6640625" style="188" customWidth="1"/>
    <col min="7174" max="7174" width="5.5" style="188" customWidth="1"/>
    <col min="7175" max="7175" width="1.9140625" style="188" customWidth="1"/>
    <col min="7176" max="7176" width="1.6640625" style="188" customWidth="1"/>
    <col min="7177" max="7177" width="5.5" style="188" customWidth="1"/>
    <col min="7178" max="7179" width="2" style="188" customWidth="1"/>
    <col min="7180" max="7180" width="5.5" style="188" customWidth="1"/>
    <col min="7181" max="7181" width="1.6640625" style="188" customWidth="1"/>
    <col min="7182" max="7182" width="2.6640625" style="188" customWidth="1"/>
    <col min="7183" max="7183" width="3.6640625" style="188" customWidth="1"/>
    <col min="7184" max="7184" width="2.1640625" style="188" customWidth="1"/>
    <col min="7185" max="7187" width="3.4140625" style="188" customWidth="1"/>
    <col min="7188" max="7188" width="3.1640625" style="188" customWidth="1"/>
    <col min="7189" max="7189" width="3" style="188" customWidth="1"/>
    <col min="7190" max="7190" width="3.1640625" style="188" customWidth="1"/>
    <col min="7191" max="7196" width="3.4140625" style="188" customWidth="1"/>
    <col min="7197" max="7202" width="2.5" style="188" customWidth="1"/>
    <col min="7203" max="7203" width="3.5" style="188" customWidth="1"/>
    <col min="7204" max="7418" width="8.08203125" style="188"/>
    <col min="7419" max="7419" width="2.1640625" style="188" customWidth="1"/>
    <col min="7420" max="7420" width="3.4140625" style="188" customWidth="1"/>
    <col min="7421" max="7421" width="2.9140625" style="188" customWidth="1"/>
    <col min="7422" max="7422" width="3.4140625" style="188" customWidth="1"/>
    <col min="7423" max="7423" width="2.5" style="188" customWidth="1"/>
    <col min="7424" max="7424" width="4.1640625" style="188" customWidth="1"/>
    <col min="7425" max="7425" width="2.9140625" style="188" customWidth="1"/>
    <col min="7426" max="7426" width="1.6640625" style="188" customWidth="1"/>
    <col min="7427" max="7427" width="5.5" style="188" customWidth="1"/>
    <col min="7428" max="7428" width="1.9140625" style="188" customWidth="1"/>
    <col min="7429" max="7429" width="1.6640625" style="188" customWidth="1"/>
    <col min="7430" max="7430" width="5.5" style="188" customWidth="1"/>
    <col min="7431" max="7431" width="1.9140625" style="188" customWidth="1"/>
    <col min="7432" max="7432" width="1.6640625" style="188" customWidth="1"/>
    <col min="7433" max="7433" width="5.5" style="188" customWidth="1"/>
    <col min="7434" max="7435" width="2" style="188" customWidth="1"/>
    <col min="7436" max="7436" width="5.5" style="188" customWidth="1"/>
    <col min="7437" max="7437" width="1.6640625" style="188" customWidth="1"/>
    <col min="7438" max="7438" width="2.6640625" style="188" customWidth="1"/>
    <col min="7439" max="7439" width="3.6640625" style="188" customWidth="1"/>
    <col min="7440" max="7440" width="2.1640625" style="188" customWidth="1"/>
    <col min="7441" max="7443" width="3.4140625" style="188" customWidth="1"/>
    <col min="7444" max="7444" width="3.1640625" style="188" customWidth="1"/>
    <col min="7445" max="7445" width="3" style="188" customWidth="1"/>
    <col min="7446" max="7446" width="3.1640625" style="188" customWidth="1"/>
    <col min="7447" max="7452" width="3.4140625" style="188" customWidth="1"/>
    <col min="7453" max="7458" width="2.5" style="188" customWidth="1"/>
    <col min="7459" max="7459" width="3.5" style="188" customWidth="1"/>
    <col min="7460" max="7674" width="8.08203125" style="188"/>
    <col min="7675" max="7675" width="2.1640625" style="188" customWidth="1"/>
    <col min="7676" max="7676" width="3.4140625" style="188" customWidth="1"/>
    <col min="7677" max="7677" width="2.9140625" style="188" customWidth="1"/>
    <col min="7678" max="7678" width="3.4140625" style="188" customWidth="1"/>
    <col min="7679" max="7679" width="2.5" style="188" customWidth="1"/>
    <col min="7680" max="7680" width="4.1640625" style="188" customWidth="1"/>
    <col min="7681" max="7681" width="2.9140625" style="188" customWidth="1"/>
    <col min="7682" max="7682" width="1.6640625" style="188" customWidth="1"/>
    <col min="7683" max="7683" width="5.5" style="188" customWidth="1"/>
    <col min="7684" max="7684" width="1.9140625" style="188" customWidth="1"/>
    <col min="7685" max="7685" width="1.6640625" style="188" customWidth="1"/>
    <col min="7686" max="7686" width="5.5" style="188" customWidth="1"/>
    <col min="7687" max="7687" width="1.9140625" style="188" customWidth="1"/>
    <col min="7688" max="7688" width="1.6640625" style="188" customWidth="1"/>
    <col min="7689" max="7689" width="5.5" style="188" customWidth="1"/>
    <col min="7690" max="7691" width="2" style="188" customWidth="1"/>
    <col min="7692" max="7692" width="5.5" style="188" customWidth="1"/>
    <col min="7693" max="7693" width="1.6640625" style="188" customWidth="1"/>
    <col min="7694" max="7694" width="2.6640625" style="188" customWidth="1"/>
    <col min="7695" max="7695" width="3.6640625" style="188" customWidth="1"/>
    <col min="7696" max="7696" width="2.1640625" style="188" customWidth="1"/>
    <col min="7697" max="7699" width="3.4140625" style="188" customWidth="1"/>
    <col min="7700" max="7700" width="3.1640625" style="188" customWidth="1"/>
    <col min="7701" max="7701" width="3" style="188" customWidth="1"/>
    <col min="7702" max="7702" width="3.1640625" style="188" customWidth="1"/>
    <col min="7703" max="7708" width="3.4140625" style="188" customWidth="1"/>
    <col min="7709" max="7714" width="2.5" style="188" customWidth="1"/>
    <col min="7715" max="7715" width="3.5" style="188" customWidth="1"/>
    <col min="7716" max="7930" width="8.08203125" style="188"/>
    <col min="7931" max="7931" width="2.1640625" style="188" customWidth="1"/>
    <col min="7932" max="7932" width="3.4140625" style="188" customWidth="1"/>
    <col min="7933" max="7933" width="2.9140625" style="188" customWidth="1"/>
    <col min="7934" max="7934" width="3.4140625" style="188" customWidth="1"/>
    <col min="7935" max="7935" width="2.5" style="188" customWidth="1"/>
    <col min="7936" max="7936" width="4.1640625" style="188" customWidth="1"/>
    <col min="7937" max="7937" width="2.9140625" style="188" customWidth="1"/>
    <col min="7938" max="7938" width="1.6640625" style="188" customWidth="1"/>
    <col min="7939" max="7939" width="5.5" style="188" customWidth="1"/>
    <col min="7940" max="7940" width="1.9140625" style="188" customWidth="1"/>
    <col min="7941" max="7941" width="1.6640625" style="188" customWidth="1"/>
    <col min="7942" max="7942" width="5.5" style="188" customWidth="1"/>
    <col min="7943" max="7943" width="1.9140625" style="188" customWidth="1"/>
    <col min="7944" max="7944" width="1.6640625" style="188" customWidth="1"/>
    <col min="7945" max="7945" width="5.5" style="188" customWidth="1"/>
    <col min="7946" max="7947" width="2" style="188" customWidth="1"/>
    <col min="7948" max="7948" width="5.5" style="188" customWidth="1"/>
    <col min="7949" max="7949" width="1.6640625" style="188" customWidth="1"/>
    <col min="7950" max="7950" width="2.6640625" style="188" customWidth="1"/>
    <col min="7951" max="7951" width="3.6640625" style="188" customWidth="1"/>
    <col min="7952" max="7952" width="2.1640625" style="188" customWidth="1"/>
    <col min="7953" max="7955" width="3.4140625" style="188" customWidth="1"/>
    <col min="7956" max="7956" width="3.1640625" style="188" customWidth="1"/>
    <col min="7957" max="7957" width="3" style="188" customWidth="1"/>
    <col min="7958" max="7958" width="3.1640625" style="188" customWidth="1"/>
    <col min="7959" max="7964" width="3.4140625" style="188" customWidth="1"/>
    <col min="7965" max="7970" width="2.5" style="188" customWidth="1"/>
    <col min="7971" max="7971" width="3.5" style="188" customWidth="1"/>
    <col min="7972" max="8186" width="8.08203125" style="188"/>
    <col min="8187" max="8187" width="2.1640625" style="188" customWidth="1"/>
    <col min="8188" max="8188" width="3.4140625" style="188" customWidth="1"/>
    <col min="8189" max="8189" width="2.9140625" style="188" customWidth="1"/>
    <col min="8190" max="8190" width="3.4140625" style="188" customWidth="1"/>
    <col min="8191" max="8191" width="2.5" style="188" customWidth="1"/>
    <col min="8192" max="8192" width="4.1640625" style="188" customWidth="1"/>
    <col min="8193" max="8193" width="2.9140625" style="188" customWidth="1"/>
    <col min="8194" max="8194" width="1.6640625" style="188" customWidth="1"/>
    <col min="8195" max="8195" width="5.5" style="188" customWidth="1"/>
    <col min="8196" max="8196" width="1.9140625" style="188" customWidth="1"/>
    <col min="8197" max="8197" width="1.6640625" style="188" customWidth="1"/>
    <col min="8198" max="8198" width="5.5" style="188" customWidth="1"/>
    <col min="8199" max="8199" width="1.9140625" style="188" customWidth="1"/>
    <col min="8200" max="8200" width="1.6640625" style="188" customWidth="1"/>
    <col min="8201" max="8201" width="5.5" style="188" customWidth="1"/>
    <col min="8202" max="8203" width="2" style="188" customWidth="1"/>
    <col min="8204" max="8204" width="5.5" style="188" customWidth="1"/>
    <col min="8205" max="8205" width="1.6640625" style="188" customWidth="1"/>
    <col min="8206" max="8206" width="2.6640625" style="188" customWidth="1"/>
    <col min="8207" max="8207" width="3.6640625" style="188" customWidth="1"/>
    <col min="8208" max="8208" width="2.1640625" style="188" customWidth="1"/>
    <col min="8209" max="8211" width="3.4140625" style="188" customWidth="1"/>
    <col min="8212" max="8212" width="3.1640625" style="188" customWidth="1"/>
    <col min="8213" max="8213" width="3" style="188" customWidth="1"/>
    <col min="8214" max="8214" width="3.1640625" style="188" customWidth="1"/>
    <col min="8215" max="8220" width="3.4140625" style="188" customWidth="1"/>
    <col min="8221" max="8226" width="2.5" style="188" customWidth="1"/>
    <col min="8227" max="8227" width="3.5" style="188" customWidth="1"/>
    <col min="8228" max="8442" width="8.08203125" style="188"/>
    <col min="8443" max="8443" width="2.1640625" style="188" customWidth="1"/>
    <col min="8444" max="8444" width="3.4140625" style="188" customWidth="1"/>
    <col min="8445" max="8445" width="2.9140625" style="188" customWidth="1"/>
    <col min="8446" max="8446" width="3.4140625" style="188" customWidth="1"/>
    <col min="8447" max="8447" width="2.5" style="188" customWidth="1"/>
    <col min="8448" max="8448" width="4.1640625" style="188" customWidth="1"/>
    <col min="8449" max="8449" width="2.9140625" style="188" customWidth="1"/>
    <col min="8450" max="8450" width="1.6640625" style="188" customWidth="1"/>
    <col min="8451" max="8451" width="5.5" style="188" customWidth="1"/>
    <col min="8452" max="8452" width="1.9140625" style="188" customWidth="1"/>
    <col min="8453" max="8453" width="1.6640625" style="188" customWidth="1"/>
    <col min="8454" max="8454" width="5.5" style="188" customWidth="1"/>
    <col min="8455" max="8455" width="1.9140625" style="188" customWidth="1"/>
    <col min="8456" max="8456" width="1.6640625" style="188" customWidth="1"/>
    <col min="8457" max="8457" width="5.5" style="188" customWidth="1"/>
    <col min="8458" max="8459" width="2" style="188" customWidth="1"/>
    <col min="8460" max="8460" width="5.5" style="188" customWidth="1"/>
    <col min="8461" max="8461" width="1.6640625" style="188" customWidth="1"/>
    <col min="8462" max="8462" width="2.6640625" style="188" customWidth="1"/>
    <col min="8463" max="8463" width="3.6640625" style="188" customWidth="1"/>
    <col min="8464" max="8464" width="2.1640625" style="188" customWidth="1"/>
    <col min="8465" max="8467" width="3.4140625" style="188" customWidth="1"/>
    <col min="8468" max="8468" width="3.1640625" style="188" customWidth="1"/>
    <col min="8469" max="8469" width="3" style="188" customWidth="1"/>
    <col min="8470" max="8470" width="3.1640625" style="188" customWidth="1"/>
    <col min="8471" max="8476" width="3.4140625" style="188" customWidth="1"/>
    <col min="8477" max="8482" width="2.5" style="188" customWidth="1"/>
    <col min="8483" max="8483" width="3.5" style="188" customWidth="1"/>
    <col min="8484" max="8698" width="8.08203125" style="188"/>
    <col min="8699" max="8699" width="2.1640625" style="188" customWidth="1"/>
    <col min="8700" max="8700" width="3.4140625" style="188" customWidth="1"/>
    <col min="8701" max="8701" width="2.9140625" style="188" customWidth="1"/>
    <col min="8702" max="8702" width="3.4140625" style="188" customWidth="1"/>
    <col min="8703" max="8703" width="2.5" style="188" customWidth="1"/>
    <col min="8704" max="8704" width="4.1640625" style="188" customWidth="1"/>
    <col min="8705" max="8705" width="2.9140625" style="188" customWidth="1"/>
    <col min="8706" max="8706" width="1.6640625" style="188" customWidth="1"/>
    <col min="8707" max="8707" width="5.5" style="188" customWidth="1"/>
    <col min="8708" max="8708" width="1.9140625" style="188" customWidth="1"/>
    <col min="8709" max="8709" width="1.6640625" style="188" customWidth="1"/>
    <col min="8710" max="8710" width="5.5" style="188" customWidth="1"/>
    <col min="8711" max="8711" width="1.9140625" style="188" customWidth="1"/>
    <col min="8712" max="8712" width="1.6640625" style="188" customWidth="1"/>
    <col min="8713" max="8713" width="5.5" style="188" customWidth="1"/>
    <col min="8714" max="8715" width="2" style="188" customWidth="1"/>
    <col min="8716" max="8716" width="5.5" style="188" customWidth="1"/>
    <col min="8717" max="8717" width="1.6640625" style="188" customWidth="1"/>
    <col min="8718" max="8718" width="2.6640625" style="188" customWidth="1"/>
    <col min="8719" max="8719" width="3.6640625" style="188" customWidth="1"/>
    <col min="8720" max="8720" width="2.1640625" style="188" customWidth="1"/>
    <col min="8721" max="8723" width="3.4140625" style="188" customWidth="1"/>
    <col min="8724" max="8724" width="3.1640625" style="188" customWidth="1"/>
    <col min="8725" max="8725" width="3" style="188" customWidth="1"/>
    <col min="8726" max="8726" width="3.1640625" style="188" customWidth="1"/>
    <col min="8727" max="8732" width="3.4140625" style="188" customWidth="1"/>
    <col min="8733" max="8738" width="2.5" style="188" customWidth="1"/>
    <col min="8739" max="8739" width="3.5" style="188" customWidth="1"/>
    <col min="8740" max="8954" width="8.08203125" style="188"/>
    <col min="8955" max="8955" width="2.1640625" style="188" customWidth="1"/>
    <col min="8956" max="8956" width="3.4140625" style="188" customWidth="1"/>
    <col min="8957" max="8957" width="2.9140625" style="188" customWidth="1"/>
    <col min="8958" max="8958" width="3.4140625" style="188" customWidth="1"/>
    <col min="8959" max="8959" width="2.5" style="188" customWidth="1"/>
    <col min="8960" max="8960" width="4.1640625" style="188" customWidth="1"/>
    <col min="8961" max="8961" width="2.9140625" style="188" customWidth="1"/>
    <col min="8962" max="8962" width="1.6640625" style="188" customWidth="1"/>
    <col min="8963" max="8963" width="5.5" style="188" customWidth="1"/>
    <col min="8964" max="8964" width="1.9140625" style="188" customWidth="1"/>
    <col min="8965" max="8965" width="1.6640625" style="188" customWidth="1"/>
    <col min="8966" max="8966" width="5.5" style="188" customWidth="1"/>
    <col min="8967" max="8967" width="1.9140625" style="188" customWidth="1"/>
    <col min="8968" max="8968" width="1.6640625" style="188" customWidth="1"/>
    <col min="8969" max="8969" width="5.5" style="188" customWidth="1"/>
    <col min="8970" max="8971" width="2" style="188" customWidth="1"/>
    <col min="8972" max="8972" width="5.5" style="188" customWidth="1"/>
    <col min="8973" max="8973" width="1.6640625" style="188" customWidth="1"/>
    <col min="8974" max="8974" width="2.6640625" style="188" customWidth="1"/>
    <col min="8975" max="8975" width="3.6640625" style="188" customWidth="1"/>
    <col min="8976" max="8976" width="2.1640625" style="188" customWidth="1"/>
    <col min="8977" max="8979" width="3.4140625" style="188" customWidth="1"/>
    <col min="8980" max="8980" width="3.1640625" style="188" customWidth="1"/>
    <col min="8981" max="8981" width="3" style="188" customWidth="1"/>
    <col min="8982" max="8982" width="3.1640625" style="188" customWidth="1"/>
    <col min="8983" max="8988" width="3.4140625" style="188" customWidth="1"/>
    <col min="8989" max="8994" width="2.5" style="188" customWidth="1"/>
    <col min="8995" max="8995" width="3.5" style="188" customWidth="1"/>
    <col min="8996" max="9210" width="8.08203125" style="188"/>
    <col min="9211" max="9211" width="2.1640625" style="188" customWidth="1"/>
    <col min="9212" max="9212" width="3.4140625" style="188" customWidth="1"/>
    <col min="9213" max="9213" width="2.9140625" style="188" customWidth="1"/>
    <col min="9214" max="9214" width="3.4140625" style="188" customWidth="1"/>
    <col min="9215" max="9215" width="2.5" style="188" customWidth="1"/>
    <col min="9216" max="9216" width="4.1640625" style="188" customWidth="1"/>
    <col min="9217" max="9217" width="2.9140625" style="188" customWidth="1"/>
    <col min="9218" max="9218" width="1.6640625" style="188" customWidth="1"/>
    <col min="9219" max="9219" width="5.5" style="188" customWidth="1"/>
    <col min="9220" max="9220" width="1.9140625" style="188" customWidth="1"/>
    <col min="9221" max="9221" width="1.6640625" style="188" customWidth="1"/>
    <col min="9222" max="9222" width="5.5" style="188" customWidth="1"/>
    <col min="9223" max="9223" width="1.9140625" style="188" customWidth="1"/>
    <col min="9224" max="9224" width="1.6640625" style="188" customWidth="1"/>
    <col min="9225" max="9225" width="5.5" style="188" customWidth="1"/>
    <col min="9226" max="9227" width="2" style="188" customWidth="1"/>
    <col min="9228" max="9228" width="5.5" style="188" customWidth="1"/>
    <col min="9229" max="9229" width="1.6640625" style="188" customWidth="1"/>
    <col min="9230" max="9230" width="2.6640625" style="188" customWidth="1"/>
    <col min="9231" max="9231" width="3.6640625" style="188" customWidth="1"/>
    <col min="9232" max="9232" width="2.1640625" style="188" customWidth="1"/>
    <col min="9233" max="9235" width="3.4140625" style="188" customWidth="1"/>
    <col min="9236" max="9236" width="3.1640625" style="188" customWidth="1"/>
    <col min="9237" max="9237" width="3" style="188" customWidth="1"/>
    <col min="9238" max="9238" width="3.1640625" style="188" customWidth="1"/>
    <col min="9239" max="9244" width="3.4140625" style="188" customWidth="1"/>
    <col min="9245" max="9250" width="2.5" style="188" customWidth="1"/>
    <col min="9251" max="9251" width="3.5" style="188" customWidth="1"/>
    <col min="9252" max="9466" width="8.08203125" style="188"/>
    <col min="9467" max="9467" width="2.1640625" style="188" customWidth="1"/>
    <col min="9468" max="9468" width="3.4140625" style="188" customWidth="1"/>
    <col min="9469" max="9469" width="2.9140625" style="188" customWidth="1"/>
    <col min="9470" max="9470" width="3.4140625" style="188" customWidth="1"/>
    <col min="9471" max="9471" width="2.5" style="188" customWidth="1"/>
    <col min="9472" max="9472" width="4.1640625" style="188" customWidth="1"/>
    <col min="9473" max="9473" width="2.9140625" style="188" customWidth="1"/>
    <col min="9474" max="9474" width="1.6640625" style="188" customWidth="1"/>
    <col min="9475" max="9475" width="5.5" style="188" customWidth="1"/>
    <col min="9476" max="9476" width="1.9140625" style="188" customWidth="1"/>
    <col min="9477" max="9477" width="1.6640625" style="188" customWidth="1"/>
    <col min="9478" max="9478" width="5.5" style="188" customWidth="1"/>
    <col min="9479" max="9479" width="1.9140625" style="188" customWidth="1"/>
    <col min="9480" max="9480" width="1.6640625" style="188" customWidth="1"/>
    <col min="9481" max="9481" width="5.5" style="188" customWidth="1"/>
    <col min="9482" max="9483" width="2" style="188" customWidth="1"/>
    <col min="9484" max="9484" width="5.5" style="188" customWidth="1"/>
    <col min="9485" max="9485" width="1.6640625" style="188" customWidth="1"/>
    <col min="9486" max="9486" width="2.6640625" style="188" customWidth="1"/>
    <col min="9487" max="9487" width="3.6640625" style="188" customWidth="1"/>
    <col min="9488" max="9488" width="2.1640625" style="188" customWidth="1"/>
    <col min="9489" max="9491" width="3.4140625" style="188" customWidth="1"/>
    <col min="9492" max="9492" width="3.1640625" style="188" customWidth="1"/>
    <col min="9493" max="9493" width="3" style="188" customWidth="1"/>
    <col min="9494" max="9494" width="3.1640625" style="188" customWidth="1"/>
    <col min="9495" max="9500" width="3.4140625" style="188" customWidth="1"/>
    <col min="9501" max="9506" width="2.5" style="188" customWidth="1"/>
    <col min="9507" max="9507" width="3.5" style="188" customWidth="1"/>
    <col min="9508" max="9722" width="8.08203125" style="188"/>
    <col min="9723" max="9723" width="2.1640625" style="188" customWidth="1"/>
    <col min="9724" max="9724" width="3.4140625" style="188" customWidth="1"/>
    <col min="9725" max="9725" width="2.9140625" style="188" customWidth="1"/>
    <col min="9726" max="9726" width="3.4140625" style="188" customWidth="1"/>
    <col min="9727" max="9727" width="2.5" style="188" customWidth="1"/>
    <col min="9728" max="9728" width="4.1640625" style="188" customWidth="1"/>
    <col min="9729" max="9729" width="2.9140625" style="188" customWidth="1"/>
    <col min="9730" max="9730" width="1.6640625" style="188" customWidth="1"/>
    <col min="9731" max="9731" width="5.5" style="188" customWidth="1"/>
    <col min="9732" max="9732" width="1.9140625" style="188" customWidth="1"/>
    <col min="9733" max="9733" width="1.6640625" style="188" customWidth="1"/>
    <col min="9734" max="9734" width="5.5" style="188" customWidth="1"/>
    <col min="9735" max="9735" width="1.9140625" style="188" customWidth="1"/>
    <col min="9736" max="9736" width="1.6640625" style="188" customWidth="1"/>
    <col min="9737" max="9737" width="5.5" style="188" customWidth="1"/>
    <col min="9738" max="9739" width="2" style="188" customWidth="1"/>
    <col min="9740" max="9740" width="5.5" style="188" customWidth="1"/>
    <col min="9741" max="9741" width="1.6640625" style="188" customWidth="1"/>
    <col min="9742" max="9742" width="2.6640625" style="188" customWidth="1"/>
    <col min="9743" max="9743" width="3.6640625" style="188" customWidth="1"/>
    <col min="9744" max="9744" width="2.1640625" style="188" customWidth="1"/>
    <col min="9745" max="9747" width="3.4140625" style="188" customWidth="1"/>
    <col min="9748" max="9748" width="3.1640625" style="188" customWidth="1"/>
    <col min="9749" max="9749" width="3" style="188" customWidth="1"/>
    <col min="9750" max="9750" width="3.1640625" style="188" customWidth="1"/>
    <col min="9751" max="9756" width="3.4140625" style="188" customWidth="1"/>
    <col min="9757" max="9762" width="2.5" style="188" customWidth="1"/>
    <col min="9763" max="9763" width="3.5" style="188" customWidth="1"/>
    <col min="9764" max="9978" width="8.08203125" style="188"/>
    <col min="9979" max="9979" width="2.1640625" style="188" customWidth="1"/>
    <col min="9980" max="9980" width="3.4140625" style="188" customWidth="1"/>
    <col min="9981" max="9981" width="2.9140625" style="188" customWidth="1"/>
    <col min="9982" max="9982" width="3.4140625" style="188" customWidth="1"/>
    <col min="9983" max="9983" width="2.5" style="188" customWidth="1"/>
    <col min="9984" max="9984" width="4.1640625" style="188" customWidth="1"/>
    <col min="9985" max="9985" width="2.9140625" style="188" customWidth="1"/>
    <col min="9986" max="9986" width="1.6640625" style="188" customWidth="1"/>
    <col min="9987" max="9987" width="5.5" style="188" customWidth="1"/>
    <col min="9988" max="9988" width="1.9140625" style="188" customWidth="1"/>
    <col min="9989" max="9989" width="1.6640625" style="188" customWidth="1"/>
    <col min="9990" max="9990" width="5.5" style="188" customWidth="1"/>
    <col min="9991" max="9991" width="1.9140625" style="188" customWidth="1"/>
    <col min="9992" max="9992" width="1.6640625" style="188" customWidth="1"/>
    <col min="9993" max="9993" width="5.5" style="188" customWidth="1"/>
    <col min="9994" max="9995" width="2" style="188" customWidth="1"/>
    <col min="9996" max="9996" width="5.5" style="188" customWidth="1"/>
    <col min="9997" max="9997" width="1.6640625" style="188" customWidth="1"/>
    <col min="9998" max="9998" width="2.6640625" style="188" customWidth="1"/>
    <col min="9999" max="9999" width="3.6640625" style="188" customWidth="1"/>
    <col min="10000" max="10000" width="2.1640625" style="188" customWidth="1"/>
    <col min="10001" max="10003" width="3.4140625" style="188" customWidth="1"/>
    <col min="10004" max="10004" width="3.1640625" style="188" customWidth="1"/>
    <col min="10005" max="10005" width="3" style="188" customWidth="1"/>
    <col min="10006" max="10006" width="3.1640625" style="188" customWidth="1"/>
    <col min="10007" max="10012" width="3.4140625" style="188" customWidth="1"/>
    <col min="10013" max="10018" width="2.5" style="188" customWidth="1"/>
    <col min="10019" max="10019" width="3.5" style="188" customWidth="1"/>
    <col min="10020" max="10234" width="8.08203125" style="188"/>
    <col min="10235" max="10235" width="2.1640625" style="188" customWidth="1"/>
    <col min="10236" max="10236" width="3.4140625" style="188" customWidth="1"/>
    <col min="10237" max="10237" width="2.9140625" style="188" customWidth="1"/>
    <col min="10238" max="10238" width="3.4140625" style="188" customWidth="1"/>
    <col min="10239" max="10239" width="2.5" style="188" customWidth="1"/>
    <col min="10240" max="10240" width="4.1640625" style="188" customWidth="1"/>
    <col min="10241" max="10241" width="2.9140625" style="188" customWidth="1"/>
    <col min="10242" max="10242" width="1.6640625" style="188" customWidth="1"/>
    <col min="10243" max="10243" width="5.5" style="188" customWidth="1"/>
    <col min="10244" max="10244" width="1.9140625" style="188" customWidth="1"/>
    <col min="10245" max="10245" width="1.6640625" style="188" customWidth="1"/>
    <col min="10246" max="10246" width="5.5" style="188" customWidth="1"/>
    <col min="10247" max="10247" width="1.9140625" style="188" customWidth="1"/>
    <col min="10248" max="10248" width="1.6640625" style="188" customWidth="1"/>
    <col min="10249" max="10249" width="5.5" style="188" customWidth="1"/>
    <col min="10250" max="10251" width="2" style="188" customWidth="1"/>
    <col min="10252" max="10252" width="5.5" style="188" customWidth="1"/>
    <col min="10253" max="10253" width="1.6640625" style="188" customWidth="1"/>
    <col min="10254" max="10254" width="2.6640625" style="188" customWidth="1"/>
    <col min="10255" max="10255" width="3.6640625" style="188" customWidth="1"/>
    <col min="10256" max="10256" width="2.1640625" style="188" customWidth="1"/>
    <col min="10257" max="10259" width="3.4140625" style="188" customWidth="1"/>
    <col min="10260" max="10260" width="3.1640625" style="188" customWidth="1"/>
    <col min="10261" max="10261" width="3" style="188" customWidth="1"/>
    <col min="10262" max="10262" width="3.1640625" style="188" customWidth="1"/>
    <col min="10263" max="10268" width="3.4140625" style="188" customWidth="1"/>
    <col min="10269" max="10274" width="2.5" style="188" customWidth="1"/>
    <col min="10275" max="10275" width="3.5" style="188" customWidth="1"/>
    <col min="10276" max="10490" width="8.08203125" style="188"/>
    <col min="10491" max="10491" width="2.1640625" style="188" customWidth="1"/>
    <col min="10492" max="10492" width="3.4140625" style="188" customWidth="1"/>
    <col min="10493" max="10493" width="2.9140625" style="188" customWidth="1"/>
    <col min="10494" max="10494" width="3.4140625" style="188" customWidth="1"/>
    <col min="10495" max="10495" width="2.5" style="188" customWidth="1"/>
    <col min="10496" max="10496" width="4.1640625" style="188" customWidth="1"/>
    <col min="10497" max="10497" width="2.9140625" style="188" customWidth="1"/>
    <col min="10498" max="10498" width="1.6640625" style="188" customWidth="1"/>
    <col min="10499" max="10499" width="5.5" style="188" customWidth="1"/>
    <col min="10500" max="10500" width="1.9140625" style="188" customWidth="1"/>
    <col min="10501" max="10501" width="1.6640625" style="188" customWidth="1"/>
    <col min="10502" max="10502" width="5.5" style="188" customWidth="1"/>
    <col min="10503" max="10503" width="1.9140625" style="188" customWidth="1"/>
    <col min="10504" max="10504" width="1.6640625" style="188" customWidth="1"/>
    <col min="10505" max="10505" width="5.5" style="188" customWidth="1"/>
    <col min="10506" max="10507" width="2" style="188" customWidth="1"/>
    <col min="10508" max="10508" width="5.5" style="188" customWidth="1"/>
    <col min="10509" max="10509" width="1.6640625" style="188" customWidth="1"/>
    <col min="10510" max="10510" width="2.6640625" style="188" customWidth="1"/>
    <col min="10511" max="10511" width="3.6640625" style="188" customWidth="1"/>
    <col min="10512" max="10512" width="2.1640625" style="188" customWidth="1"/>
    <col min="10513" max="10515" width="3.4140625" style="188" customWidth="1"/>
    <col min="10516" max="10516" width="3.1640625" style="188" customWidth="1"/>
    <col min="10517" max="10517" width="3" style="188" customWidth="1"/>
    <col min="10518" max="10518" width="3.1640625" style="188" customWidth="1"/>
    <col min="10519" max="10524" width="3.4140625" style="188" customWidth="1"/>
    <col min="10525" max="10530" width="2.5" style="188" customWidth="1"/>
    <col min="10531" max="10531" width="3.5" style="188" customWidth="1"/>
    <col min="10532" max="10746" width="8.08203125" style="188"/>
    <col min="10747" max="10747" width="2.1640625" style="188" customWidth="1"/>
    <col min="10748" max="10748" width="3.4140625" style="188" customWidth="1"/>
    <col min="10749" max="10749" width="2.9140625" style="188" customWidth="1"/>
    <col min="10750" max="10750" width="3.4140625" style="188" customWidth="1"/>
    <col min="10751" max="10751" width="2.5" style="188" customWidth="1"/>
    <col min="10752" max="10752" width="4.1640625" style="188" customWidth="1"/>
    <col min="10753" max="10753" width="2.9140625" style="188" customWidth="1"/>
    <col min="10754" max="10754" width="1.6640625" style="188" customWidth="1"/>
    <col min="10755" max="10755" width="5.5" style="188" customWidth="1"/>
    <col min="10756" max="10756" width="1.9140625" style="188" customWidth="1"/>
    <col min="10757" max="10757" width="1.6640625" style="188" customWidth="1"/>
    <col min="10758" max="10758" width="5.5" style="188" customWidth="1"/>
    <col min="10759" max="10759" width="1.9140625" style="188" customWidth="1"/>
    <col min="10760" max="10760" width="1.6640625" style="188" customWidth="1"/>
    <col min="10761" max="10761" width="5.5" style="188" customWidth="1"/>
    <col min="10762" max="10763" width="2" style="188" customWidth="1"/>
    <col min="10764" max="10764" width="5.5" style="188" customWidth="1"/>
    <col min="10765" max="10765" width="1.6640625" style="188" customWidth="1"/>
    <col min="10766" max="10766" width="2.6640625" style="188" customWidth="1"/>
    <col min="10767" max="10767" width="3.6640625" style="188" customWidth="1"/>
    <col min="10768" max="10768" width="2.1640625" style="188" customWidth="1"/>
    <col min="10769" max="10771" width="3.4140625" style="188" customWidth="1"/>
    <col min="10772" max="10772" width="3.1640625" style="188" customWidth="1"/>
    <col min="10773" max="10773" width="3" style="188" customWidth="1"/>
    <col min="10774" max="10774" width="3.1640625" style="188" customWidth="1"/>
    <col min="10775" max="10780" width="3.4140625" style="188" customWidth="1"/>
    <col min="10781" max="10786" width="2.5" style="188" customWidth="1"/>
    <col min="10787" max="10787" width="3.5" style="188" customWidth="1"/>
    <col min="10788" max="11002" width="8.08203125" style="188"/>
    <col min="11003" max="11003" width="2.1640625" style="188" customWidth="1"/>
    <col min="11004" max="11004" width="3.4140625" style="188" customWidth="1"/>
    <col min="11005" max="11005" width="2.9140625" style="188" customWidth="1"/>
    <col min="11006" max="11006" width="3.4140625" style="188" customWidth="1"/>
    <col min="11007" max="11007" width="2.5" style="188" customWidth="1"/>
    <col min="11008" max="11008" width="4.1640625" style="188" customWidth="1"/>
    <col min="11009" max="11009" width="2.9140625" style="188" customWidth="1"/>
    <col min="11010" max="11010" width="1.6640625" style="188" customWidth="1"/>
    <col min="11011" max="11011" width="5.5" style="188" customWidth="1"/>
    <col min="11012" max="11012" width="1.9140625" style="188" customWidth="1"/>
    <col min="11013" max="11013" width="1.6640625" style="188" customWidth="1"/>
    <col min="11014" max="11014" width="5.5" style="188" customWidth="1"/>
    <col min="11015" max="11015" width="1.9140625" style="188" customWidth="1"/>
    <col min="11016" max="11016" width="1.6640625" style="188" customWidth="1"/>
    <col min="11017" max="11017" width="5.5" style="188" customWidth="1"/>
    <col min="11018" max="11019" width="2" style="188" customWidth="1"/>
    <col min="11020" max="11020" width="5.5" style="188" customWidth="1"/>
    <col min="11021" max="11021" width="1.6640625" style="188" customWidth="1"/>
    <col min="11022" max="11022" width="2.6640625" style="188" customWidth="1"/>
    <col min="11023" max="11023" width="3.6640625" style="188" customWidth="1"/>
    <col min="11024" max="11024" width="2.1640625" style="188" customWidth="1"/>
    <col min="11025" max="11027" width="3.4140625" style="188" customWidth="1"/>
    <col min="11028" max="11028" width="3.1640625" style="188" customWidth="1"/>
    <col min="11029" max="11029" width="3" style="188" customWidth="1"/>
    <col min="11030" max="11030" width="3.1640625" style="188" customWidth="1"/>
    <col min="11031" max="11036" width="3.4140625" style="188" customWidth="1"/>
    <col min="11037" max="11042" width="2.5" style="188" customWidth="1"/>
    <col min="11043" max="11043" width="3.5" style="188" customWidth="1"/>
    <col min="11044" max="11258" width="8.08203125" style="188"/>
    <col min="11259" max="11259" width="2.1640625" style="188" customWidth="1"/>
    <col min="11260" max="11260" width="3.4140625" style="188" customWidth="1"/>
    <col min="11261" max="11261" width="2.9140625" style="188" customWidth="1"/>
    <col min="11262" max="11262" width="3.4140625" style="188" customWidth="1"/>
    <col min="11263" max="11263" width="2.5" style="188" customWidth="1"/>
    <col min="11264" max="11264" width="4.1640625" style="188" customWidth="1"/>
    <col min="11265" max="11265" width="2.9140625" style="188" customWidth="1"/>
    <col min="11266" max="11266" width="1.6640625" style="188" customWidth="1"/>
    <col min="11267" max="11267" width="5.5" style="188" customWidth="1"/>
    <col min="11268" max="11268" width="1.9140625" style="188" customWidth="1"/>
    <col min="11269" max="11269" width="1.6640625" style="188" customWidth="1"/>
    <col min="11270" max="11270" width="5.5" style="188" customWidth="1"/>
    <col min="11271" max="11271" width="1.9140625" style="188" customWidth="1"/>
    <col min="11272" max="11272" width="1.6640625" style="188" customWidth="1"/>
    <col min="11273" max="11273" width="5.5" style="188" customWidth="1"/>
    <col min="11274" max="11275" width="2" style="188" customWidth="1"/>
    <col min="11276" max="11276" width="5.5" style="188" customWidth="1"/>
    <col min="11277" max="11277" width="1.6640625" style="188" customWidth="1"/>
    <col min="11278" max="11278" width="2.6640625" style="188" customWidth="1"/>
    <col min="11279" max="11279" width="3.6640625" style="188" customWidth="1"/>
    <col min="11280" max="11280" width="2.1640625" style="188" customWidth="1"/>
    <col min="11281" max="11283" width="3.4140625" style="188" customWidth="1"/>
    <col min="11284" max="11284" width="3.1640625" style="188" customWidth="1"/>
    <col min="11285" max="11285" width="3" style="188" customWidth="1"/>
    <col min="11286" max="11286" width="3.1640625" style="188" customWidth="1"/>
    <col min="11287" max="11292" width="3.4140625" style="188" customWidth="1"/>
    <col min="11293" max="11298" width="2.5" style="188" customWidth="1"/>
    <col min="11299" max="11299" width="3.5" style="188" customWidth="1"/>
    <col min="11300" max="11514" width="8.08203125" style="188"/>
    <col min="11515" max="11515" width="2.1640625" style="188" customWidth="1"/>
    <col min="11516" max="11516" width="3.4140625" style="188" customWidth="1"/>
    <col min="11517" max="11517" width="2.9140625" style="188" customWidth="1"/>
    <col min="11518" max="11518" width="3.4140625" style="188" customWidth="1"/>
    <col min="11519" max="11519" width="2.5" style="188" customWidth="1"/>
    <col min="11520" max="11520" width="4.1640625" style="188" customWidth="1"/>
    <col min="11521" max="11521" width="2.9140625" style="188" customWidth="1"/>
    <col min="11522" max="11522" width="1.6640625" style="188" customWidth="1"/>
    <col min="11523" max="11523" width="5.5" style="188" customWidth="1"/>
    <col min="11524" max="11524" width="1.9140625" style="188" customWidth="1"/>
    <col min="11525" max="11525" width="1.6640625" style="188" customWidth="1"/>
    <col min="11526" max="11526" width="5.5" style="188" customWidth="1"/>
    <col min="11527" max="11527" width="1.9140625" style="188" customWidth="1"/>
    <col min="11528" max="11528" width="1.6640625" style="188" customWidth="1"/>
    <col min="11529" max="11529" width="5.5" style="188" customWidth="1"/>
    <col min="11530" max="11531" width="2" style="188" customWidth="1"/>
    <col min="11532" max="11532" width="5.5" style="188" customWidth="1"/>
    <col min="11533" max="11533" width="1.6640625" style="188" customWidth="1"/>
    <col min="11534" max="11534" width="2.6640625" style="188" customWidth="1"/>
    <col min="11535" max="11535" width="3.6640625" style="188" customWidth="1"/>
    <col min="11536" max="11536" width="2.1640625" style="188" customWidth="1"/>
    <col min="11537" max="11539" width="3.4140625" style="188" customWidth="1"/>
    <col min="11540" max="11540" width="3.1640625" style="188" customWidth="1"/>
    <col min="11541" max="11541" width="3" style="188" customWidth="1"/>
    <col min="11542" max="11542" width="3.1640625" style="188" customWidth="1"/>
    <col min="11543" max="11548" width="3.4140625" style="188" customWidth="1"/>
    <col min="11549" max="11554" width="2.5" style="188" customWidth="1"/>
    <col min="11555" max="11555" width="3.5" style="188" customWidth="1"/>
    <col min="11556" max="11770" width="8.08203125" style="188"/>
    <col min="11771" max="11771" width="2.1640625" style="188" customWidth="1"/>
    <col min="11772" max="11772" width="3.4140625" style="188" customWidth="1"/>
    <col min="11773" max="11773" width="2.9140625" style="188" customWidth="1"/>
    <col min="11774" max="11774" width="3.4140625" style="188" customWidth="1"/>
    <col min="11775" max="11775" width="2.5" style="188" customWidth="1"/>
    <col min="11776" max="11776" width="4.1640625" style="188" customWidth="1"/>
    <col min="11777" max="11777" width="2.9140625" style="188" customWidth="1"/>
    <col min="11778" max="11778" width="1.6640625" style="188" customWidth="1"/>
    <col min="11779" max="11779" width="5.5" style="188" customWidth="1"/>
    <col min="11780" max="11780" width="1.9140625" style="188" customWidth="1"/>
    <col min="11781" max="11781" width="1.6640625" style="188" customWidth="1"/>
    <col min="11782" max="11782" width="5.5" style="188" customWidth="1"/>
    <col min="11783" max="11783" width="1.9140625" style="188" customWidth="1"/>
    <col min="11784" max="11784" width="1.6640625" style="188" customWidth="1"/>
    <col min="11785" max="11785" width="5.5" style="188" customWidth="1"/>
    <col min="11786" max="11787" width="2" style="188" customWidth="1"/>
    <col min="11788" max="11788" width="5.5" style="188" customWidth="1"/>
    <col min="11789" max="11789" width="1.6640625" style="188" customWidth="1"/>
    <col min="11790" max="11790" width="2.6640625" style="188" customWidth="1"/>
    <col min="11791" max="11791" width="3.6640625" style="188" customWidth="1"/>
    <col min="11792" max="11792" width="2.1640625" style="188" customWidth="1"/>
    <col min="11793" max="11795" width="3.4140625" style="188" customWidth="1"/>
    <col min="11796" max="11796" width="3.1640625" style="188" customWidth="1"/>
    <col min="11797" max="11797" width="3" style="188" customWidth="1"/>
    <col min="11798" max="11798" width="3.1640625" style="188" customWidth="1"/>
    <col min="11799" max="11804" width="3.4140625" style="188" customWidth="1"/>
    <col min="11805" max="11810" width="2.5" style="188" customWidth="1"/>
    <col min="11811" max="11811" width="3.5" style="188" customWidth="1"/>
    <col min="11812" max="12026" width="8.08203125" style="188"/>
    <col min="12027" max="12027" width="2.1640625" style="188" customWidth="1"/>
    <col min="12028" max="12028" width="3.4140625" style="188" customWidth="1"/>
    <col min="12029" max="12029" width="2.9140625" style="188" customWidth="1"/>
    <col min="12030" max="12030" width="3.4140625" style="188" customWidth="1"/>
    <col min="12031" max="12031" width="2.5" style="188" customWidth="1"/>
    <col min="12032" max="12032" width="4.1640625" style="188" customWidth="1"/>
    <col min="12033" max="12033" width="2.9140625" style="188" customWidth="1"/>
    <col min="12034" max="12034" width="1.6640625" style="188" customWidth="1"/>
    <col min="12035" max="12035" width="5.5" style="188" customWidth="1"/>
    <col min="12036" max="12036" width="1.9140625" style="188" customWidth="1"/>
    <col min="12037" max="12037" width="1.6640625" style="188" customWidth="1"/>
    <col min="12038" max="12038" width="5.5" style="188" customWidth="1"/>
    <col min="12039" max="12039" width="1.9140625" style="188" customWidth="1"/>
    <col min="12040" max="12040" width="1.6640625" style="188" customWidth="1"/>
    <col min="12041" max="12041" width="5.5" style="188" customWidth="1"/>
    <col min="12042" max="12043" width="2" style="188" customWidth="1"/>
    <col min="12044" max="12044" width="5.5" style="188" customWidth="1"/>
    <col min="12045" max="12045" width="1.6640625" style="188" customWidth="1"/>
    <col min="12046" max="12046" width="2.6640625" style="188" customWidth="1"/>
    <col min="12047" max="12047" width="3.6640625" style="188" customWidth="1"/>
    <col min="12048" max="12048" width="2.1640625" style="188" customWidth="1"/>
    <col min="12049" max="12051" width="3.4140625" style="188" customWidth="1"/>
    <col min="12052" max="12052" width="3.1640625" style="188" customWidth="1"/>
    <col min="12053" max="12053" width="3" style="188" customWidth="1"/>
    <col min="12054" max="12054" width="3.1640625" style="188" customWidth="1"/>
    <col min="12055" max="12060" width="3.4140625" style="188" customWidth="1"/>
    <col min="12061" max="12066" width="2.5" style="188" customWidth="1"/>
    <col min="12067" max="12067" width="3.5" style="188" customWidth="1"/>
    <col min="12068" max="12282" width="8.08203125" style="188"/>
    <col min="12283" max="12283" width="2.1640625" style="188" customWidth="1"/>
    <col min="12284" max="12284" width="3.4140625" style="188" customWidth="1"/>
    <col min="12285" max="12285" width="2.9140625" style="188" customWidth="1"/>
    <col min="12286" max="12286" width="3.4140625" style="188" customWidth="1"/>
    <col min="12287" max="12287" width="2.5" style="188" customWidth="1"/>
    <col min="12288" max="12288" width="4.1640625" style="188" customWidth="1"/>
    <col min="12289" max="12289" width="2.9140625" style="188" customWidth="1"/>
    <col min="12290" max="12290" width="1.6640625" style="188" customWidth="1"/>
    <col min="12291" max="12291" width="5.5" style="188" customWidth="1"/>
    <col min="12292" max="12292" width="1.9140625" style="188" customWidth="1"/>
    <col min="12293" max="12293" width="1.6640625" style="188" customWidth="1"/>
    <col min="12294" max="12294" width="5.5" style="188" customWidth="1"/>
    <col min="12295" max="12295" width="1.9140625" style="188" customWidth="1"/>
    <col min="12296" max="12296" width="1.6640625" style="188" customWidth="1"/>
    <col min="12297" max="12297" width="5.5" style="188" customWidth="1"/>
    <col min="12298" max="12299" width="2" style="188" customWidth="1"/>
    <col min="12300" max="12300" width="5.5" style="188" customWidth="1"/>
    <col min="12301" max="12301" width="1.6640625" style="188" customWidth="1"/>
    <col min="12302" max="12302" width="2.6640625" style="188" customWidth="1"/>
    <col min="12303" max="12303" width="3.6640625" style="188" customWidth="1"/>
    <col min="12304" max="12304" width="2.1640625" style="188" customWidth="1"/>
    <col min="12305" max="12307" width="3.4140625" style="188" customWidth="1"/>
    <col min="12308" max="12308" width="3.1640625" style="188" customWidth="1"/>
    <col min="12309" max="12309" width="3" style="188" customWidth="1"/>
    <col min="12310" max="12310" width="3.1640625" style="188" customWidth="1"/>
    <col min="12311" max="12316" width="3.4140625" style="188" customWidth="1"/>
    <col min="12317" max="12322" width="2.5" style="188" customWidth="1"/>
    <col min="12323" max="12323" width="3.5" style="188" customWidth="1"/>
    <col min="12324" max="12538" width="8.08203125" style="188"/>
    <col min="12539" max="12539" width="2.1640625" style="188" customWidth="1"/>
    <col min="12540" max="12540" width="3.4140625" style="188" customWidth="1"/>
    <col min="12541" max="12541" width="2.9140625" style="188" customWidth="1"/>
    <col min="12542" max="12542" width="3.4140625" style="188" customWidth="1"/>
    <col min="12543" max="12543" width="2.5" style="188" customWidth="1"/>
    <col min="12544" max="12544" width="4.1640625" style="188" customWidth="1"/>
    <col min="12545" max="12545" width="2.9140625" style="188" customWidth="1"/>
    <col min="12546" max="12546" width="1.6640625" style="188" customWidth="1"/>
    <col min="12547" max="12547" width="5.5" style="188" customWidth="1"/>
    <col min="12548" max="12548" width="1.9140625" style="188" customWidth="1"/>
    <col min="12549" max="12549" width="1.6640625" style="188" customWidth="1"/>
    <col min="12550" max="12550" width="5.5" style="188" customWidth="1"/>
    <col min="12551" max="12551" width="1.9140625" style="188" customWidth="1"/>
    <col min="12552" max="12552" width="1.6640625" style="188" customWidth="1"/>
    <col min="12553" max="12553" width="5.5" style="188" customWidth="1"/>
    <col min="12554" max="12555" width="2" style="188" customWidth="1"/>
    <col min="12556" max="12556" width="5.5" style="188" customWidth="1"/>
    <col min="12557" max="12557" width="1.6640625" style="188" customWidth="1"/>
    <col min="12558" max="12558" width="2.6640625" style="188" customWidth="1"/>
    <col min="12559" max="12559" width="3.6640625" style="188" customWidth="1"/>
    <col min="12560" max="12560" width="2.1640625" style="188" customWidth="1"/>
    <col min="12561" max="12563" width="3.4140625" style="188" customWidth="1"/>
    <col min="12564" max="12564" width="3.1640625" style="188" customWidth="1"/>
    <col min="12565" max="12565" width="3" style="188" customWidth="1"/>
    <col min="12566" max="12566" width="3.1640625" style="188" customWidth="1"/>
    <col min="12567" max="12572" width="3.4140625" style="188" customWidth="1"/>
    <col min="12573" max="12578" width="2.5" style="188" customWidth="1"/>
    <col min="12579" max="12579" width="3.5" style="188" customWidth="1"/>
    <col min="12580" max="12794" width="8.08203125" style="188"/>
    <col min="12795" max="12795" width="2.1640625" style="188" customWidth="1"/>
    <col min="12796" max="12796" width="3.4140625" style="188" customWidth="1"/>
    <col min="12797" max="12797" width="2.9140625" style="188" customWidth="1"/>
    <col min="12798" max="12798" width="3.4140625" style="188" customWidth="1"/>
    <col min="12799" max="12799" width="2.5" style="188" customWidth="1"/>
    <col min="12800" max="12800" width="4.1640625" style="188" customWidth="1"/>
    <col min="12801" max="12801" width="2.9140625" style="188" customWidth="1"/>
    <col min="12802" max="12802" width="1.6640625" style="188" customWidth="1"/>
    <col min="12803" max="12803" width="5.5" style="188" customWidth="1"/>
    <col min="12804" max="12804" width="1.9140625" style="188" customWidth="1"/>
    <col min="12805" max="12805" width="1.6640625" style="188" customWidth="1"/>
    <col min="12806" max="12806" width="5.5" style="188" customWidth="1"/>
    <col min="12807" max="12807" width="1.9140625" style="188" customWidth="1"/>
    <col min="12808" max="12808" width="1.6640625" style="188" customWidth="1"/>
    <col min="12809" max="12809" width="5.5" style="188" customWidth="1"/>
    <col min="12810" max="12811" width="2" style="188" customWidth="1"/>
    <col min="12812" max="12812" width="5.5" style="188" customWidth="1"/>
    <col min="12813" max="12813" width="1.6640625" style="188" customWidth="1"/>
    <col min="12814" max="12814" width="2.6640625" style="188" customWidth="1"/>
    <col min="12815" max="12815" width="3.6640625" style="188" customWidth="1"/>
    <col min="12816" max="12816" width="2.1640625" style="188" customWidth="1"/>
    <col min="12817" max="12819" width="3.4140625" style="188" customWidth="1"/>
    <col min="12820" max="12820" width="3.1640625" style="188" customWidth="1"/>
    <col min="12821" max="12821" width="3" style="188" customWidth="1"/>
    <col min="12822" max="12822" width="3.1640625" style="188" customWidth="1"/>
    <col min="12823" max="12828" width="3.4140625" style="188" customWidth="1"/>
    <col min="12829" max="12834" width="2.5" style="188" customWidth="1"/>
    <col min="12835" max="12835" width="3.5" style="188" customWidth="1"/>
    <col min="12836" max="13050" width="8.08203125" style="188"/>
    <col min="13051" max="13051" width="2.1640625" style="188" customWidth="1"/>
    <col min="13052" max="13052" width="3.4140625" style="188" customWidth="1"/>
    <col min="13053" max="13053" width="2.9140625" style="188" customWidth="1"/>
    <col min="13054" max="13054" width="3.4140625" style="188" customWidth="1"/>
    <col min="13055" max="13055" width="2.5" style="188" customWidth="1"/>
    <col min="13056" max="13056" width="4.1640625" style="188" customWidth="1"/>
    <col min="13057" max="13057" width="2.9140625" style="188" customWidth="1"/>
    <col min="13058" max="13058" width="1.6640625" style="188" customWidth="1"/>
    <col min="13059" max="13059" width="5.5" style="188" customWidth="1"/>
    <col min="13060" max="13060" width="1.9140625" style="188" customWidth="1"/>
    <col min="13061" max="13061" width="1.6640625" style="188" customWidth="1"/>
    <col min="13062" max="13062" width="5.5" style="188" customWidth="1"/>
    <col min="13063" max="13063" width="1.9140625" style="188" customWidth="1"/>
    <col min="13064" max="13064" width="1.6640625" style="188" customWidth="1"/>
    <col min="13065" max="13065" width="5.5" style="188" customWidth="1"/>
    <col min="13066" max="13067" width="2" style="188" customWidth="1"/>
    <col min="13068" max="13068" width="5.5" style="188" customWidth="1"/>
    <col min="13069" max="13069" width="1.6640625" style="188" customWidth="1"/>
    <col min="13070" max="13070" width="2.6640625" style="188" customWidth="1"/>
    <col min="13071" max="13071" width="3.6640625" style="188" customWidth="1"/>
    <col min="13072" max="13072" width="2.1640625" style="188" customWidth="1"/>
    <col min="13073" max="13075" width="3.4140625" style="188" customWidth="1"/>
    <col min="13076" max="13076" width="3.1640625" style="188" customWidth="1"/>
    <col min="13077" max="13077" width="3" style="188" customWidth="1"/>
    <col min="13078" max="13078" width="3.1640625" style="188" customWidth="1"/>
    <col min="13079" max="13084" width="3.4140625" style="188" customWidth="1"/>
    <col min="13085" max="13090" width="2.5" style="188" customWidth="1"/>
    <col min="13091" max="13091" width="3.5" style="188" customWidth="1"/>
    <col min="13092" max="13306" width="8.08203125" style="188"/>
    <col min="13307" max="13307" width="2.1640625" style="188" customWidth="1"/>
    <col min="13308" max="13308" width="3.4140625" style="188" customWidth="1"/>
    <col min="13309" max="13309" width="2.9140625" style="188" customWidth="1"/>
    <col min="13310" max="13310" width="3.4140625" style="188" customWidth="1"/>
    <col min="13311" max="13311" width="2.5" style="188" customWidth="1"/>
    <col min="13312" max="13312" width="4.1640625" style="188" customWidth="1"/>
    <col min="13313" max="13313" width="2.9140625" style="188" customWidth="1"/>
    <col min="13314" max="13314" width="1.6640625" style="188" customWidth="1"/>
    <col min="13315" max="13315" width="5.5" style="188" customWidth="1"/>
    <col min="13316" max="13316" width="1.9140625" style="188" customWidth="1"/>
    <col min="13317" max="13317" width="1.6640625" style="188" customWidth="1"/>
    <col min="13318" max="13318" width="5.5" style="188" customWidth="1"/>
    <col min="13319" max="13319" width="1.9140625" style="188" customWidth="1"/>
    <col min="13320" max="13320" width="1.6640625" style="188" customWidth="1"/>
    <col min="13321" max="13321" width="5.5" style="188" customWidth="1"/>
    <col min="13322" max="13323" width="2" style="188" customWidth="1"/>
    <col min="13324" max="13324" width="5.5" style="188" customWidth="1"/>
    <col min="13325" max="13325" width="1.6640625" style="188" customWidth="1"/>
    <col min="13326" max="13326" width="2.6640625" style="188" customWidth="1"/>
    <col min="13327" max="13327" width="3.6640625" style="188" customWidth="1"/>
    <col min="13328" max="13328" width="2.1640625" style="188" customWidth="1"/>
    <col min="13329" max="13331" width="3.4140625" style="188" customWidth="1"/>
    <col min="13332" max="13332" width="3.1640625" style="188" customWidth="1"/>
    <col min="13333" max="13333" width="3" style="188" customWidth="1"/>
    <col min="13334" max="13334" width="3.1640625" style="188" customWidth="1"/>
    <col min="13335" max="13340" width="3.4140625" style="188" customWidth="1"/>
    <col min="13341" max="13346" width="2.5" style="188" customWidth="1"/>
    <col min="13347" max="13347" width="3.5" style="188" customWidth="1"/>
    <col min="13348" max="13562" width="8.08203125" style="188"/>
    <col min="13563" max="13563" width="2.1640625" style="188" customWidth="1"/>
    <col min="13564" max="13564" width="3.4140625" style="188" customWidth="1"/>
    <col min="13565" max="13565" width="2.9140625" style="188" customWidth="1"/>
    <col min="13566" max="13566" width="3.4140625" style="188" customWidth="1"/>
    <col min="13567" max="13567" width="2.5" style="188" customWidth="1"/>
    <col min="13568" max="13568" width="4.1640625" style="188" customWidth="1"/>
    <col min="13569" max="13569" width="2.9140625" style="188" customWidth="1"/>
    <col min="13570" max="13570" width="1.6640625" style="188" customWidth="1"/>
    <col min="13571" max="13571" width="5.5" style="188" customWidth="1"/>
    <col min="13572" max="13572" width="1.9140625" style="188" customWidth="1"/>
    <col min="13573" max="13573" width="1.6640625" style="188" customWidth="1"/>
    <col min="13574" max="13574" width="5.5" style="188" customWidth="1"/>
    <col min="13575" max="13575" width="1.9140625" style="188" customWidth="1"/>
    <col min="13576" max="13576" width="1.6640625" style="188" customWidth="1"/>
    <col min="13577" max="13577" width="5.5" style="188" customWidth="1"/>
    <col min="13578" max="13579" width="2" style="188" customWidth="1"/>
    <col min="13580" max="13580" width="5.5" style="188" customWidth="1"/>
    <col min="13581" max="13581" width="1.6640625" style="188" customWidth="1"/>
    <col min="13582" max="13582" width="2.6640625" style="188" customWidth="1"/>
    <col min="13583" max="13583" width="3.6640625" style="188" customWidth="1"/>
    <col min="13584" max="13584" width="2.1640625" style="188" customWidth="1"/>
    <col min="13585" max="13587" width="3.4140625" style="188" customWidth="1"/>
    <col min="13588" max="13588" width="3.1640625" style="188" customWidth="1"/>
    <col min="13589" max="13589" width="3" style="188" customWidth="1"/>
    <col min="13590" max="13590" width="3.1640625" style="188" customWidth="1"/>
    <col min="13591" max="13596" width="3.4140625" style="188" customWidth="1"/>
    <col min="13597" max="13602" width="2.5" style="188" customWidth="1"/>
    <col min="13603" max="13603" width="3.5" style="188" customWidth="1"/>
    <col min="13604" max="13818" width="8.08203125" style="188"/>
    <col min="13819" max="13819" width="2.1640625" style="188" customWidth="1"/>
    <col min="13820" max="13820" width="3.4140625" style="188" customWidth="1"/>
    <col min="13821" max="13821" width="2.9140625" style="188" customWidth="1"/>
    <col min="13822" max="13822" width="3.4140625" style="188" customWidth="1"/>
    <col min="13823" max="13823" width="2.5" style="188" customWidth="1"/>
    <col min="13824" max="13824" width="4.1640625" style="188" customWidth="1"/>
    <col min="13825" max="13825" width="2.9140625" style="188" customWidth="1"/>
    <col min="13826" max="13826" width="1.6640625" style="188" customWidth="1"/>
    <col min="13827" max="13827" width="5.5" style="188" customWidth="1"/>
    <col min="13828" max="13828" width="1.9140625" style="188" customWidth="1"/>
    <col min="13829" max="13829" width="1.6640625" style="188" customWidth="1"/>
    <col min="13830" max="13830" width="5.5" style="188" customWidth="1"/>
    <col min="13831" max="13831" width="1.9140625" style="188" customWidth="1"/>
    <col min="13832" max="13832" width="1.6640625" style="188" customWidth="1"/>
    <col min="13833" max="13833" width="5.5" style="188" customWidth="1"/>
    <col min="13834" max="13835" width="2" style="188" customWidth="1"/>
    <col min="13836" max="13836" width="5.5" style="188" customWidth="1"/>
    <col min="13837" max="13837" width="1.6640625" style="188" customWidth="1"/>
    <col min="13838" max="13838" width="2.6640625" style="188" customWidth="1"/>
    <col min="13839" max="13839" width="3.6640625" style="188" customWidth="1"/>
    <col min="13840" max="13840" width="2.1640625" style="188" customWidth="1"/>
    <col min="13841" max="13843" width="3.4140625" style="188" customWidth="1"/>
    <col min="13844" max="13844" width="3.1640625" style="188" customWidth="1"/>
    <col min="13845" max="13845" width="3" style="188" customWidth="1"/>
    <col min="13846" max="13846" width="3.1640625" style="188" customWidth="1"/>
    <col min="13847" max="13852" width="3.4140625" style="188" customWidth="1"/>
    <col min="13853" max="13858" width="2.5" style="188" customWidth="1"/>
    <col min="13859" max="13859" width="3.5" style="188" customWidth="1"/>
    <col min="13860" max="14074" width="8.08203125" style="188"/>
    <col min="14075" max="14075" width="2.1640625" style="188" customWidth="1"/>
    <col min="14076" max="14076" width="3.4140625" style="188" customWidth="1"/>
    <col min="14077" max="14077" width="2.9140625" style="188" customWidth="1"/>
    <col min="14078" max="14078" width="3.4140625" style="188" customWidth="1"/>
    <col min="14079" max="14079" width="2.5" style="188" customWidth="1"/>
    <col min="14080" max="14080" width="4.1640625" style="188" customWidth="1"/>
    <col min="14081" max="14081" width="2.9140625" style="188" customWidth="1"/>
    <col min="14082" max="14082" width="1.6640625" style="188" customWidth="1"/>
    <col min="14083" max="14083" width="5.5" style="188" customWidth="1"/>
    <col min="14084" max="14084" width="1.9140625" style="188" customWidth="1"/>
    <col min="14085" max="14085" width="1.6640625" style="188" customWidth="1"/>
    <col min="14086" max="14086" width="5.5" style="188" customWidth="1"/>
    <col min="14087" max="14087" width="1.9140625" style="188" customWidth="1"/>
    <col min="14088" max="14088" width="1.6640625" style="188" customWidth="1"/>
    <col min="14089" max="14089" width="5.5" style="188" customWidth="1"/>
    <col min="14090" max="14091" width="2" style="188" customWidth="1"/>
    <col min="14092" max="14092" width="5.5" style="188" customWidth="1"/>
    <col min="14093" max="14093" width="1.6640625" style="188" customWidth="1"/>
    <col min="14094" max="14094" width="2.6640625" style="188" customWidth="1"/>
    <col min="14095" max="14095" width="3.6640625" style="188" customWidth="1"/>
    <col min="14096" max="14096" width="2.1640625" style="188" customWidth="1"/>
    <col min="14097" max="14099" width="3.4140625" style="188" customWidth="1"/>
    <col min="14100" max="14100" width="3.1640625" style="188" customWidth="1"/>
    <col min="14101" max="14101" width="3" style="188" customWidth="1"/>
    <col min="14102" max="14102" width="3.1640625" style="188" customWidth="1"/>
    <col min="14103" max="14108" width="3.4140625" style="188" customWidth="1"/>
    <col min="14109" max="14114" width="2.5" style="188" customWidth="1"/>
    <col min="14115" max="14115" width="3.5" style="188" customWidth="1"/>
    <col min="14116" max="14330" width="8.08203125" style="188"/>
    <col min="14331" max="14331" width="2.1640625" style="188" customWidth="1"/>
    <col min="14332" max="14332" width="3.4140625" style="188" customWidth="1"/>
    <col min="14333" max="14333" width="2.9140625" style="188" customWidth="1"/>
    <col min="14334" max="14334" width="3.4140625" style="188" customWidth="1"/>
    <col min="14335" max="14335" width="2.5" style="188" customWidth="1"/>
    <col min="14336" max="14336" width="4.1640625" style="188" customWidth="1"/>
    <col min="14337" max="14337" width="2.9140625" style="188" customWidth="1"/>
    <col min="14338" max="14338" width="1.6640625" style="188" customWidth="1"/>
    <col min="14339" max="14339" width="5.5" style="188" customWidth="1"/>
    <col min="14340" max="14340" width="1.9140625" style="188" customWidth="1"/>
    <col min="14341" max="14341" width="1.6640625" style="188" customWidth="1"/>
    <col min="14342" max="14342" width="5.5" style="188" customWidth="1"/>
    <col min="14343" max="14343" width="1.9140625" style="188" customWidth="1"/>
    <col min="14344" max="14344" width="1.6640625" style="188" customWidth="1"/>
    <col min="14345" max="14345" width="5.5" style="188" customWidth="1"/>
    <col min="14346" max="14347" width="2" style="188" customWidth="1"/>
    <col min="14348" max="14348" width="5.5" style="188" customWidth="1"/>
    <col min="14349" max="14349" width="1.6640625" style="188" customWidth="1"/>
    <col min="14350" max="14350" width="2.6640625" style="188" customWidth="1"/>
    <col min="14351" max="14351" width="3.6640625" style="188" customWidth="1"/>
    <col min="14352" max="14352" width="2.1640625" style="188" customWidth="1"/>
    <col min="14353" max="14355" width="3.4140625" style="188" customWidth="1"/>
    <col min="14356" max="14356" width="3.1640625" style="188" customWidth="1"/>
    <col min="14357" max="14357" width="3" style="188" customWidth="1"/>
    <col min="14358" max="14358" width="3.1640625" style="188" customWidth="1"/>
    <col min="14359" max="14364" width="3.4140625" style="188" customWidth="1"/>
    <col min="14365" max="14370" width="2.5" style="188" customWidth="1"/>
    <col min="14371" max="14371" width="3.5" style="188" customWidth="1"/>
    <col min="14372" max="14586" width="8.08203125" style="188"/>
    <col min="14587" max="14587" width="2.1640625" style="188" customWidth="1"/>
    <col min="14588" max="14588" width="3.4140625" style="188" customWidth="1"/>
    <col min="14589" max="14589" width="2.9140625" style="188" customWidth="1"/>
    <col min="14590" max="14590" width="3.4140625" style="188" customWidth="1"/>
    <col min="14591" max="14591" width="2.5" style="188" customWidth="1"/>
    <col min="14592" max="14592" width="4.1640625" style="188" customWidth="1"/>
    <col min="14593" max="14593" width="2.9140625" style="188" customWidth="1"/>
    <col min="14594" max="14594" width="1.6640625" style="188" customWidth="1"/>
    <col min="14595" max="14595" width="5.5" style="188" customWidth="1"/>
    <col min="14596" max="14596" width="1.9140625" style="188" customWidth="1"/>
    <col min="14597" max="14597" width="1.6640625" style="188" customWidth="1"/>
    <col min="14598" max="14598" width="5.5" style="188" customWidth="1"/>
    <col min="14599" max="14599" width="1.9140625" style="188" customWidth="1"/>
    <col min="14600" max="14600" width="1.6640625" style="188" customWidth="1"/>
    <col min="14601" max="14601" width="5.5" style="188" customWidth="1"/>
    <col min="14602" max="14603" width="2" style="188" customWidth="1"/>
    <col min="14604" max="14604" width="5.5" style="188" customWidth="1"/>
    <col min="14605" max="14605" width="1.6640625" style="188" customWidth="1"/>
    <col min="14606" max="14606" width="2.6640625" style="188" customWidth="1"/>
    <col min="14607" max="14607" width="3.6640625" style="188" customWidth="1"/>
    <col min="14608" max="14608" width="2.1640625" style="188" customWidth="1"/>
    <col min="14609" max="14611" width="3.4140625" style="188" customWidth="1"/>
    <col min="14612" max="14612" width="3.1640625" style="188" customWidth="1"/>
    <col min="14613" max="14613" width="3" style="188" customWidth="1"/>
    <col min="14614" max="14614" width="3.1640625" style="188" customWidth="1"/>
    <col min="14615" max="14620" width="3.4140625" style="188" customWidth="1"/>
    <col min="14621" max="14626" width="2.5" style="188" customWidth="1"/>
    <col min="14627" max="14627" width="3.5" style="188" customWidth="1"/>
    <col min="14628" max="14842" width="8.08203125" style="188"/>
    <col min="14843" max="14843" width="2.1640625" style="188" customWidth="1"/>
    <col min="14844" max="14844" width="3.4140625" style="188" customWidth="1"/>
    <col min="14845" max="14845" width="2.9140625" style="188" customWidth="1"/>
    <col min="14846" max="14846" width="3.4140625" style="188" customWidth="1"/>
    <col min="14847" max="14847" width="2.5" style="188" customWidth="1"/>
    <col min="14848" max="14848" width="4.1640625" style="188" customWidth="1"/>
    <col min="14849" max="14849" width="2.9140625" style="188" customWidth="1"/>
    <col min="14850" max="14850" width="1.6640625" style="188" customWidth="1"/>
    <col min="14851" max="14851" width="5.5" style="188" customWidth="1"/>
    <col min="14852" max="14852" width="1.9140625" style="188" customWidth="1"/>
    <col min="14853" max="14853" width="1.6640625" style="188" customWidth="1"/>
    <col min="14854" max="14854" width="5.5" style="188" customWidth="1"/>
    <col min="14855" max="14855" width="1.9140625" style="188" customWidth="1"/>
    <col min="14856" max="14856" width="1.6640625" style="188" customWidth="1"/>
    <col min="14857" max="14857" width="5.5" style="188" customWidth="1"/>
    <col min="14858" max="14859" width="2" style="188" customWidth="1"/>
    <col min="14860" max="14860" width="5.5" style="188" customWidth="1"/>
    <col min="14861" max="14861" width="1.6640625" style="188" customWidth="1"/>
    <col min="14862" max="14862" width="2.6640625" style="188" customWidth="1"/>
    <col min="14863" max="14863" width="3.6640625" style="188" customWidth="1"/>
    <col min="14864" max="14864" width="2.1640625" style="188" customWidth="1"/>
    <col min="14865" max="14867" width="3.4140625" style="188" customWidth="1"/>
    <col min="14868" max="14868" width="3.1640625" style="188" customWidth="1"/>
    <col min="14869" max="14869" width="3" style="188" customWidth="1"/>
    <col min="14870" max="14870" width="3.1640625" style="188" customWidth="1"/>
    <col min="14871" max="14876" width="3.4140625" style="188" customWidth="1"/>
    <col min="14877" max="14882" width="2.5" style="188" customWidth="1"/>
    <col min="14883" max="14883" width="3.5" style="188" customWidth="1"/>
    <col min="14884" max="15098" width="8.08203125" style="188"/>
    <col min="15099" max="15099" width="2.1640625" style="188" customWidth="1"/>
    <col min="15100" max="15100" width="3.4140625" style="188" customWidth="1"/>
    <col min="15101" max="15101" width="2.9140625" style="188" customWidth="1"/>
    <col min="15102" max="15102" width="3.4140625" style="188" customWidth="1"/>
    <col min="15103" max="15103" width="2.5" style="188" customWidth="1"/>
    <col min="15104" max="15104" width="4.1640625" style="188" customWidth="1"/>
    <col min="15105" max="15105" width="2.9140625" style="188" customWidth="1"/>
    <col min="15106" max="15106" width="1.6640625" style="188" customWidth="1"/>
    <col min="15107" max="15107" width="5.5" style="188" customWidth="1"/>
    <col min="15108" max="15108" width="1.9140625" style="188" customWidth="1"/>
    <col min="15109" max="15109" width="1.6640625" style="188" customWidth="1"/>
    <col min="15110" max="15110" width="5.5" style="188" customWidth="1"/>
    <col min="15111" max="15111" width="1.9140625" style="188" customWidth="1"/>
    <col min="15112" max="15112" width="1.6640625" style="188" customWidth="1"/>
    <col min="15113" max="15113" width="5.5" style="188" customWidth="1"/>
    <col min="15114" max="15115" width="2" style="188" customWidth="1"/>
    <col min="15116" max="15116" width="5.5" style="188" customWidth="1"/>
    <col min="15117" max="15117" width="1.6640625" style="188" customWidth="1"/>
    <col min="15118" max="15118" width="2.6640625" style="188" customWidth="1"/>
    <col min="15119" max="15119" width="3.6640625" style="188" customWidth="1"/>
    <col min="15120" max="15120" width="2.1640625" style="188" customWidth="1"/>
    <col min="15121" max="15123" width="3.4140625" style="188" customWidth="1"/>
    <col min="15124" max="15124" width="3.1640625" style="188" customWidth="1"/>
    <col min="15125" max="15125" width="3" style="188" customWidth="1"/>
    <col min="15126" max="15126" width="3.1640625" style="188" customWidth="1"/>
    <col min="15127" max="15132" width="3.4140625" style="188" customWidth="1"/>
    <col min="15133" max="15138" width="2.5" style="188" customWidth="1"/>
    <col min="15139" max="15139" width="3.5" style="188" customWidth="1"/>
    <col min="15140" max="15354" width="8.08203125" style="188"/>
    <col min="15355" max="15355" width="2.1640625" style="188" customWidth="1"/>
    <col min="15356" max="15356" width="3.4140625" style="188" customWidth="1"/>
    <col min="15357" max="15357" width="2.9140625" style="188" customWidth="1"/>
    <col min="15358" max="15358" width="3.4140625" style="188" customWidth="1"/>
    <col min="15359" max="15359" width="2.5" style="188" customWidth="1"/>
    <col min="15360" max="15360" width="4.1640625" style="188" customWidth="1"/>
    <col min="15361" max="15361" width="2.9140625" style="188" customWidth="1"/>
    <col min="15362" max="15362" width="1.6640625" style="188" customWidth="1"/>
    <col min="15363" max="15363" width="5.5" style="188" customWidth="1"/>
    <col min="15364" max="15364" width="1.9140625" style="188" customWidth="1"/>
    <col min="15365" max="15365" width="1.6640625" style="188" customWidth="1"/>
    <col min="15366" max="15366" width="5.5" style="188" customWidth="1"/>
    <col min="15367" max="15367" width="1.9140625" style="188" customWidth="1"/>
    <col min="15368" max="15368" width="1.6640625" style="188" customWidth="1"/>
    <col min="15369" max="15369" width="5.5" style="188" customWidth="1"/>
    <col min="15370" max="15371" width="2" style="188" customWidth="1"/>
    <col min="15372" max="15372" width="5.5" style="188" customWidth="1"/>
    <col min="15373" max="15373" width="1.6640625" style="188" customWidth="1"/>
    <col min="15374" max="15374" width="2.6640625" style="188" customWidth="1"/>
    <col min="15375" max="15375" width="3.6640625" style="188" customWidth="1"/>
    <col min="15376" max="15376" width="2.1640625" style="188" customWidth="1"/>
    <col min="15377" max="15379" width="3.4140625" style="188" customWidth="1"/>
    <col min="15380" max="15380" width="3.1640625" style="188" customWidth="1"/>
    <col min="15381" max="15381" width="3" style="188" customWidth="1"/>
    <col min="15382" max="15382" width="3.1640625" style="188" customWidth="1"/>
    <col min="15383" max="15388" width="3.4140625" style="188" customWidth="1"/>
    <col min="15389" max="15394" width="2.5" style="188" customWidth="1"/>
    <col min="15395" max="15395" width="3.5" style="188" customWidth="1"/>
    <col min="15396" max="15610" width="8.08203125" style="188"/>
    <col min="15611" max="15611" width="2.1640625" style="188" customWidth="1"/>
    <col min="15612" max="15612" width="3.4140625" style="188" customWidth="1"/>
    <col min="15613" max="15613" width="2.9140625" style="188" customWidth="1"/>
    <col min="15614" max="15614" width="3.4140625" style="188" customWidth="1"/>
    <col min="15615" max="15615" width="2.5" style="188" customWidth="1"/>
    <col min="15616" max="15616" width="4.1640625" style="188" customWidth="1"/>
    <col min="15617" max="15617" width="2.9140625" style="188" customWidth="1"/>
    <col min="15618" max="15618" width="1.6640625" style="188" customWidth="1"/>
    <col min="15619" max="15619" width="5.5" style="188" customWidth="1"/>
    <col min="15620" max="15620" width="1.9140625" style="188" customWidth="1"/>
    <col min="15621" max="15621" width="1.6640625" style="188" customWidth="1"/>
    <col min="15622" max="15622" width="5.5" style="188" customWidth="1"/>
    <col min="15623" max="15623" width="1.9140625" style="188" customWidth="1"/>
    <col min="15624" max="15624" width="1.6640625" style="188" customWidth="1"/>
    <col min="15625" max="15625" width="5.5" style="188" customWidth="1"/>
    <col min="15626" max="15627" width="2" style="188" customWidth="1"/>
    <col min="15628" max="15628" width="5.5" style="188" customWidth="1"/>
    <col min="15629" max="15629" width="1.6640625" style="188" customWidth="1"/>
    <col min="15630" max="15630" width="2.6640625" style="188" customWidth="1"/>
    <col min="15631" max="15631" width="3.6640625" style="188" customWidth="1"/>
    <col min="15632" max="15632" width="2.1640625" style="188" customWidth="1"/>
    <col min="15633" max="15635" width="3.4140625" style="188" customWidth="1"/>
    <col min="15636" max="15636" width="3.1640625" style="188" customWidth="1"/>
    <col min="15637" max="15637" width="3" style="188" customWidth="1"/>
    <col min="15638" max="15638" width="3.1640625" style="188" customWidth="1"/>
    <col min="15639" max="15644" width="3.4140625" style="188" customWidth="1"/>
    <col min="15645" max="15650" width="2.5" style="188" customWidth="1"/>
    <col min="15651" max="15651" width="3.5" style="188" customWidth="1"/>
    <col min="15652" max="15866" width="8.08203125" style="188"/>
    <col min="15867" max="15867" width="2.1640625" style="188" customWidth="1"/>
    <col min="15868" max="15868" width="3.4140625" style="188" customWidth="1"/>
    <col min="15869" max="15869" width="2.9140625" style="188" customWidth="1"/>
    <col min="15870" max="15870" width="3.4140625" style="188" customWidth="1"/>
    <col min="15871" max="15871" width="2.5" style="188" customWidth="1"/>
    <col min="15872" max="15872" width="4.1640625" style="188" customWidth="1"/>
    <col min="15873" max="15873" width="2.9140625" style="188" customWidth="1"/>
    <col min="15874" max="15874" width="1.6640625" style="188" customWidth="1"/>
    <col min="15875" max="15875" width="5.5" style="188" customWidth="1"/>
    <col min="15876" max="15876" width="1.9140625" style="188" customWidth="1"/>
    <col min="15877" max="15877" width="1.6640625" style="188" customWidth="1"/>
    <col min="15878" max="15878" width="5.5" style="188" customWidth="1"/>
    <col min="15879" max="15879" width="1.9140625" style="188" customWidth="1"/>
    <col min="15880" max="15880" width="1.6640625" style="188" customWidth="1"/>
    <col min="15881" max="15881" width="5.5" style="188" customWidth="1"/>
    <col min="15882" max="15883" width="2" style="188" customWidth="1"/>
    <col min="15884" max="15884" width="5.5" style="188" customWidth="1"/>
    <col min="15885" max="15885" width="1.6640625" style="188" customWidth="1"/>
    <col min="15886" max="15886" width="2.6640625" style="188" customWidth="1"/>
    <col min="15887" max="15887" width="3.6640625" style="188" customWidth="1"/>
    <col min="15888" max="15888" width="2.1640625" style="188" customWidth="1"/>
    <col min="15889" max="15891" width="3.4140625" style="188" customWidth="1"/>
    <col min="15892" max="15892" width="3.1640625" style="188" customWidth="1"/>
    <col min="15893" max="15893" width="3" style="188" customWidth="1"/>
    <col min="15894" max="15894" width="3.1640625" style="188" customWidth="1"/>
    <col min="15895" max="15900" width="3.4140625" style="188" customWidth="1"/>
    <col min="15901" max="15906" width="2.5" style="188" customWidth="1"/>
    <col min="15907" max="15907" width="3.5" style="188" customWidth="1"/>
    <col min="15908" max="16122" width="8.08203125" style="188"/>
    <col min="16123" max="16123" width="2.1640625" style="188" customWidth="1"/>
    <col min="16124" max="16124" width="3.4140625" style="188" customWidth="1"/>
    <col min="16125" max="16125" width="2.9140625" style="188" customWidth="1"/>
    <col min="16126" max="16126" width="3.4140625" style="188" customWidth="1"/>
    <col min="16127" max="16127" width="2.5" style="188" customWidth="1"/>
    <col min="16128" max="16128" width="4.1640625" style="188" customWidth="1"/>
    <col min="16129" max="16129" width="2.9140625" style="188" customWidth="1"/>
    <col min="16130" max="16130" width="1.6640625" style="188" customWidth="1"/>
    <col min="16131" max="16131" width="5.5" style="188" customWidth="1"/>
    <col min="16132" max="16132" width="1.9140625" style="188" customWidth="1"/>
    <col min="16133" max="16133" width="1.6640625" style="188" customWidth="1"/>
    <col min="16134" max="16134" width="5.5" style="188" customWidth="1"/>
    <col min="16135" max="16135" width="1.9140625" style="188" customWidth="1"/>
    <col min="16136" max="16136" width="1.6640625" style="188" customWidth="1"/>
    <col min="16137" max="16137" width="5.5" style="188" customWidth="1"/>
    <col min="16138" max="16139" width="2" style="188" customWidth="1"/>
    <col min="16140" max="16140" width="5.5" style="188" customWidth="1"/>
    <col min="16141" max="16141" width="1.6640625" style="188" customWidth="1"/>
    <col min="16142" max="16142" width="2.6640625" style="188" customWidth="1"/>
    <col min="16143" max="16143" width="3.6640625" style="188" customWidth="1"/>
    <col min="16144" max="16144" width="2.1640625" style="188" customWidth="1"/>
    <col min="16145" max="16147" width="3.4140625" style="188" customWidth="1"/>
    <col min="16148" max="16148" width="3.1640625" style="188" customWidth="1"/>
    <col min="16149" max="16149" width="3" style="188" customWidth="1"/>
    <col min="16150" max="16150" width="3.1640625" style="188" customWidth="1"/>
    <col min="16151" max="16156" width="3.4140625" style="188" customWidth="1"/>
    <col min="16157" max="16162" width="2.5" style="188" customWidth="1"/>
    <col min="16163" max="16163" width="3.5" style="188" customWidth="1"/>
    <col min="16164" max="16384" width="8.08203125" style="188"/>
  </cols>
  <sheetData>
    <row r="1" spans="1:34" ht="25.25" customHeight="1">
      <c r="A1" s="188" t="s">
        <v>703</v>
      </c>
    </row>
    <row r="2" spans="1:34" ht="19.5" customHeight="1">
      <c r="A2" s="188" t="s">
        <v>289</v>
      </c>
    </row>
    <row r="3" spans="1:34" ht="32.25" customHeight="1">
      <c r="B3" s="445"/>
      <c r="C3" s="445"/>
      <c r="D3" s="445"/>
      <c r="E3" s="445"/>
      <c r="F3" s="445"/>
      <c r="G3" s="445"/>
      <c r="H3" s="446" t="s">
        <v>651</v>
      </c>
      <c r="I3" s="447"/>
      <c r="J3" s="447"/>
      <c r="K3" s="447"/>
      <c r="L3" s="447"/>
      <c r="M3" s="447"/>
      <c r="N3" s="447"/>
      <c r="O3" s="447"/>
      <c r="P3" s="447"/>
      <c r="Q3" s="447"/>
      <c r="R3" s="447"/>
      <c r="S3" s="447"/>
      <c r="T3" s="486" t="s">
        <v>663</v>
      </c>
      <c r="U3" s="486"/>
      <c r="V3" s="486"/>
      <c r="W3" s="486"/>
      <c r="X3" s="486"/>
      <c r="Y3" s="486"/>
      <c r="Z3" s="486"/>
      <c r="AA3" s="486"/>
      <c r="AB3" s="486"/>
      <c r="AC3" s="486"/>
      <c r="AD3" s="486"/>
      <c r="AE3" s="486"/>
      <c r="AF3" s="189"/>
      <c r="AG3" s="189"/>
      <c r="AH3" s="189"/>
    </row>
    <row r="4" spans="1:34" ht="45.75" customHeight="1">
      <c r="B4" s="445"/>
      <c r="C4" s="445"/>
      <c r="D4" s="445"/>
      <c r="E4" s="445"/>
      <c r="F4" s="445"/>
      <c r="G4" s="445"/>
      <c r="H4" s="448" t="s">
        <v>207</v>
      </c>
      <c r="I4" s="448"/>
      <c r="J4" s="448"/>
      <c r="K4" s="449" t="s">
        <v>290</v>
      </c>
      <c r="L4" s="449"/>
      <c r="M4" s="449"/>
      <c r="N4" s="450" t="s">
        <v>112</v>
      </c>
      <c r="O4" s="451"/>
      <c r="P4" s="452"/>
      <c r="Q4" s="453" t="s">
        <v>291</v>
      </c>
      <c r="R4" s="454"/>
      <c r="S4" s="455"/>
      <c r="T4" s="474" t="s">
        <v>664</v>
      </c>
      <c r="U4" s="475"/>
      <c r="V4" s="475"/>
      <c r="W4" s="475"/>
      <c r="X4" s="468" t="s">
        <v>292</v>
      </c>
      <c r="Y4" s="468"/>
      <c r="Z4" s="468"/>
      <c r="AA4" s="468"/>
      <c r="AB4" s="487" t="s">
        <v>704</v>
      </c>
      <c r="AC4" s="487"/>
      <c r="AD4" s="487"/>
      <c r="AE4" s="487"/>
      <c r="AF4" s="189"/>
      <c r="AG4" s="189"/>
      <c r="AH4" s="189"/>
    </row>
    <row r="5" spans="1:34" ht="24.75" customHeight="1">
      <c r="B5" s="429" t="s">
        <v>657</v>
      </c>
      <c r="C5" s="430"/>
      <c r="D5" s="431"/>
      <c r="E5" s="438" t="s">
        <v>665</v>
      </c>
      <c r="F5" s="438"/>
      <c r="G5" s="438"/>
      <c r="H5" s="190"/>
      <c r="I5" s="95"/>
      <c r="J5" s="191"/>
      <c r="K5" s="190"/>
      <c r="L5" s="24"/>
      <c r="M5" s="192"/>
      <c r="N5" s="439"/>
      <c r="O5" s="440"/>
      <c r="P5" s="441"/>
      <c r="Q5" s="439"/>
      <c r="R5" s="440"/>
      <c r="S5" s="441"/>
      <c r="T5" s="479" t="s">
        <v>677</v>
      </c>
      <c r="U5" s="480"/>
      <c r="V5" s="480"/>
      <c r="W5" s="480"/>
      <c r="X5" s="471"/>
      <c r="Y5" s="472"/>
      <c r="Z5" s="472"/>
      <c r="AA5" s="473"/>
      <c r="AB5" s="323"/>
      <c r="AC5" s="324"/>
      <c r="AD5" s="324"/>
      <c r="AE5" s="325"/>
      <c r="AF5" s="187"/>
      <c r="AG5" s="187"/>
      <c r="AH5" s="187"/>
    </row>
    <row r="6" spans="1:34" ht="24.75" customHeight="1">
      <c r="B6" s="432"/>
      <c r="C6" s="433"/>
      <c r="D6" s="434"/>
      <c r="E6" s="438"/>
      <c r="F6" s="438"/>
      <c r="G6" s="438"/>
      <c r="H6" s="193"/>
      <c r="I6" s="191">
        <v>3</v>
      </c>
      <c r="J6" s="187"/>
      <c r="K6" s="193"/>
      <c r="L6" s="191">
        <v>6</v>
      </c>
      <c r="M6" s="194"/>
      <c r="N6" s="442">
        <f>ROUND(SUM(I7,L7),0)</f>
        <v>0</v>
      </c>
      <c r="O6" s="443"/>
      <c r="P6" s="444"/>
      <c r="Q6" s="456"/>
      <c r="R6" s="372"/>
      <c r="S6" s="457"/>
      <c r="T6" s="481"/>
      <c r="U6" s="482"/>
      <c r="V6" s="482"/>
      <c r="W6" s="483"/>
      <c r="X6" s="469"/>
      <c r="Y6" s="372"/>
      <c r="Z6" s="372"/>
      <c r="AA6" s="470"/>
      <c r="AB6" s="496" t="s">
        <v>702</v>
      </c>
      <c r="AC6" s="497"/>
      <c r="AD6" s="497"/>
      <c r="AE6" s="498"/>
      <c r="AF6" s="187"/>
      <c r="AG6" s="187"/>
      <c r="AH6" s="187"/>
    </row>
    <row r="7" spans="1:34" ht="24.75" customHeight="1">
      <c r="B7" s="432"/>
      <c r="C7" s="433"/>
      <c r="D7" s="434"/>
      <c r="E7" s="438"/>
      <c r="F7" s="438"/>
      <c r="G7" s="438"/>
      <c r="H7" s="193" t="s">
        <v>293</v>
      </c>
      <c r="I7" s="96">
        <f>ROUNDDOWN(I5/I6,1)</f>
        <v>0</v>
      </c>
      <c r="J7" s="187" t="s">
        <v>45</v>
      </c>
      <c r="K7" s="193" t="s">
        <v>293</v>
      </c>
      <c r="L7" s="96">
        <f>ROUNDDOWN(L5/L6,1)</f>
        <v>0</v>
      </c>
      <c r="M7" s="194" t="s">
        <v>45</v>
      </c>
      <c r="N7" s="456" t="s">
        <v>294</v>
      </c>
      <c r="O7" s="372"/>
      <c r="P7" s="457"/>
      <c r="Q7" s="442">
        <f>MAX(N6,N9)</f>
        <v>0</v>
      </c>
      <c r="R7" s="443"/>
      <c r="S7" s="444"/>
      <c r="T7" s="476" t="str">
        <f>IF(T6="該当",1,IF(T6="非該当",0,""))</f>
        <v/>
      </c>
      <c r="U7" s="477"/>
      <c r="V7" s="477"/>
      <c r="W7" s="478"/>
      <c r="X7" s="469">
        <v>1</v>
      </c>
      <c r="Y7" s="372"/>
      <c r="Z7" s="372"/>
      <c r="AA7" s="470"/>
      <c r="AB7" s="496">
        <v>1</v>
      </c>
      <c r="AC7" s="497"/>
      <c r="AD7" s="497"/>
      <c r="AE7" s="498"/>
      <c r="AF7" s="187"/>
      <c r="AG7" s="187"/>
      <c r="AH7" s="187"/>
    </row>
    <row r="8" spans="1:34" ht="24.75" customHeight="1">
      <c r="B8" s="432"/>
      <c r="C8" s="433"/>
      <c r="D8" s="434"/>
      <c r="E8" s="458" t="s">
        <v>295</v>
      </c>
      <c r="F8" s="458"/>
      <c r="G8" s="458"/>
      <c r="H8" s="196"/>
      <c r="I8" s="97"/>
      <c r="J8" s="197"/>
      <c r="K8" s="196"/>
      <c r="L8" s="98"/>
      <c r="M8" s="198"/>
      <c r="N8" s="456"/>
      <c r="O8" s="372"/>
      <c r="P8" s="457"/>
      <c r="Q8" s="459" t="s">
        <v>296</v>
      </c>
      <c r="R8" s="460"/>
      <c r="S8" s="461"/>
      <c r="T8" s="484" t="s">
        <v>656</v>
      </c>
      <c r="U8" s="485"/>
      <c r="V8" s="485"/>
      <c r="W8" s="485"/>
      <c r="X8" s="469"/>
      <c r="Y8" s="372"/>
      <c r="Z8" s="372"/>
      <c r="AA8" s="470"/>
      <c r="AB8" s="220"/>
      <c r="AC8" s="221"/>
      <c r="AD8" s="221"/>
      <c r="AE8" s="222"/>
    </row>
    <row r="9" spans="1:34" ht="24.75" customHeight="1">
      <c r="B9" s="432"/>
      <c r="C9" s="433"/>
      <c r="D9" s="434"/>
      <c r="E9" s="458"/>
      <c r="F9" s="458"/>
      <c r="G9" s="458"/>
      <c r="H9" s="193"/>
      <c r="I9" s="191">
        <v>3</v>
      </c>
      <c r="J9" s="187"/>
      <c r="K9" s="193"/>
      <c r="L9" s="191">
        <v>6</v>
      </c>
      <c r="M9" s="194"/>
      <c r="N9" s="442">
        <f>ROUND(SUM(I10,L10),0)</f>
        <v>0</v>
      </c>
      <c r="O9" s="443"/>
      <c r="P9" s="444"/>
      <c r="Q9" s="459"/>
      <c r="R9" s="460"/>
      <c r="S9" s="461"/>
      <c r="T9" s="410"/>
      <c r="U9" s="411"/>
      <c r="V9" s="411"/>
      <c r="W9" s="411"/>
      <c r="X9" s="469"/>
      <c r="Y9" s="372"/>
      <c r="Z9" s="372"/>
      <c r="AA9" s="470"/>
      <c r="AB9" s="220"/>
      <c r="AC9" s="221"/>
      <c r="AD9" s="221"/>
      <c r="AE9" s="222"/>
      <c r="AF9" s="187"/>
      <c r="AG9" s="187"/>
      <c r="AH9" s="187"/>
    </row>
    <row r="10" spans="1:34" ht="24.75" customHeight="1">
      <c r="B10" s="435"/>
      <c r="C10" s="436"/>
      <c r="D10" s="437"/>
      <c r="E10" s="458"/>
      <c r="F10" s="458"/>
      <c r="G10" s="458"/>
      <c r="H10" s="199" t="s">
        <v>293</v>
      </c>
      <c r="I10" s="99">
        <f>ROUNDDOWN(I8/I9,1)</f>
        <v>0</v>
      </c>
      <c r="J10" s="200" t="s">
        <v>45</v>
      </c>
      <c r="K10" s="199" t="s">
        <v>293</v>
      </c>
      <c r="L10" s="99">
        <f>ROUNDDOWN(L8/L9,1)</f>
        <v>0</v>
      </c>
      <c r="M10" s="201" t="s">
        <v>45</v>
      </c>
      <c r="N10" s="465" t="s">
        <v>297</v>
      </c>
      <c r="O10" s="466"/>
      <c r="P10" s="467"/>
      <c r="Q10" s="462"/>
      <c r="R10" s="463"/>
      <c r="S10" s="464"/>
      <c r="T10" s="410"/>
      <c r="U10" s="411"/>
      <c r="V10" s="411"/>
      <c r="W10" s="411"/>
      <c r="X10" s="499"/>
      <c r="Y10" s="500"/>
      <c r="Z10" s="500"/>
      <c r="AA10" s="501"/>
      <c r="AB10" s="223"/>
      <c r="AC10" s="224"/>
      <c r="AD10" s="224"/>
      <c r="AE10" s="225"/>
    </row>
    <row r="11" spans="1:34" ht="24.75" customHeight="1">
      <c r="B11" s="419" t="s">
        <v>298</v>
      </c>
      <c r="C11" s="420"/>
      <c r="D11" s="421"/>
      <c r="E11" s="428" t="s">
        <v>666</v>
      </c>
      <c r="F11" s="428"/>
      <c r="G11" s="428"/>
      <c r="H11" s="202"/>
      <c r="I11" s="203"/>
      <c r="J11" s="203"/>
      <c r="K11" s="202"/>
      <c r="L11" s="204"/>
      <c r="M11" s="205"/>
      <c r="N11" s="415"/>
      <c r="O11" s="416"/>
      <c r="P11" s="417"/>
      <c r="Q11" s="415"/>
      <c r="R11" s="416"/>
      <c r="S11" s="416"/>
      <c r="T11" s="488"/>
      <c r="U11" s="489"/>
      <c r="V11" s="489"/>
      <c r="W11" s="490"/>
      <c r="X11" s="488"/>
      <c r="Y11" s="489"/>
      <c r="Z11" s="489"/>
      <c r="AA11" s="490"/>
      <c r="AB11" s="488"/>
      <c r="AC11" s="489"/>
      <c r="AD11" s="489"/>
      <c r="AE11" s="490"/>
      <c r="AF11" s="187"/>
      <c r="AG11" s="187"/>
      <c r="AH11" s="187"/>
    </row>
    <row r="12" spans="1:34" ht="24.75" customHeight="1">
      <c r="B12" s="422"/>
      <c r="C12" s="423"/>
      <c r="D12" s="424"/>
      <c r="E12" s="428"/>
      <c r="F12" s="428"/>
      <c r="G12" s="428"/>
      <c r="H12" s="206"/>
      <c r="I12" s="203">
        <v>3</v>
      </c>
      <c r="J12" s="207"/>
      <c r="K12" s="206"/>
      <c r="L12" s="203">
        <v>6</v>
      </c>
      <c r="M12" s="208"/>
      <c r="N12" s="412"/>
      <c r="O12" s="413"/>
      <c r="P12" s="414"/>
      <c r="Q12" s="412"/>
      <c r="R12" s="413"/>
      <c r="S12" s="413"/>
      <c r="T12" s="491"/>
      <c r="U12" s="413"/>
      <c r="V12" s="413"/>
      <c r="W12" s="492"/>
      <c r="X12" s="491"/>
      <c r="Y12" s="413"/>
      <c r="Z12" s="413"/>
      <c r="AA12" s="492"/>
      <c r="AB12" s="491"/>
      <c r="AC12" s="413"/>
      <c r="AD12" s="413"/>
      <c r="AE12" s="492"/>
      <c r="AF12" s="195"/>
      <c r="AG12" s="195"/>
      <c r="AH12" s="195"/>
    </row>
    <row r="13" spans="1:34" ht="24.75" customHeight="1">
      <c r="B13" s="422"/>
      <c r="C13" s="423"/>
      <c r="D13" s="424"/>
      <c r="E13" s="428"/>
      <c r="F13" s="428"/>
      <c r="G13" s="428"/>
      <c r="H13" s="209" t="s">
        <v>293</v>
      </c>
      <c r="I13" s="210"/>
      <c r="J13" s="211" t="s">
        <v>45</v>
      </c>
      <c r="K13" s="209" t="s">
        <v>293</v>
      </c>
      <c r="L13" s="210"/>
      <c r="M13" s="212" t="s">
        <v>45</v>
      </c>
      <c r="N13" s="412"/>
      <c r="O13" s="413"/>
      <c r="P13" s="414"/>
      <c r="Q13" s="412"/>
      <c r="R13" s="413"/>
      <c r="S13" s="413"/>
      <c r="T13" s="491"/>
      <c r="U13" s="413"/>
      <c r="V13" s="413"/>
      <c r="W13" s="492"/>
      <c r="X13" s="491"/>
      <c r="Y13" s="413"/>
      <c r="Z13" s="413"/>
      <c r="AA13" s="492"/>
      <c r="AB13" s="491"/>
      <c r="AC13" s="413"/>
      <c r="AD13" s="413"/>
      <c r="AE13" s="492"/>
      <c r="AF13" s="187"/>
      <c r="AG13" s="187"/>
      <c r="AH13" s="187"/>
    </row>
    <row r="14" spans="1:34" ht="24.75" customHeight="1">
      <c r="B14" s="422"/>
      <c r="C14" s="423"/>
      <c r="D14" s="424"/>
      <c r="E14" s="418" t="s">
        <v>295</v>
      </c>
      <c r="F14" s="418"/>
      <c r="G14" s="418"/>
      <c r="H14" s="206"/>
      <c r="I14" s="207"/>
      <c r="J14" s="207"/>
      <c r="K14" s="206"/>
      <c r="L14" s="213"/>
      <c r="M14" s="208"/>
      <c r="N14" s="412"/>
      <c r="O14" s="413"/>
      <c r="P14" s="414"/>
      <c r="Q14" s="412"/>
      <c r="R14" s="413"/>
      <c r="S14" s="413"/>
      <c r="T14" s="491"/>
      <c r="U14" s="413"/>
      <c r="V14" s="413"/>
      <c r="W14" s="492"/>
      <c r="X14" s="491"/>
      <c r="Y14" s="413"/>
      <c r="Z14" s="413"/>
      <c r="AA14" s="492"/>
      <c r="AB14" s="491"/>
      <c r="AC14" s="413"/>
      <c r="AD14" s="413"/>
      <c r="AE14" s="492"/>
    </row>
    <row r="15" spans="1:34" ht="24.75" customHeight="1">
      <c r="B15" s="422"/>
      <c r="C15" s="423"/>
      <c r="D15" s="424"/>
      <c r="E15" s="418"/>
      <c r="F15" s="418"/>
      <c r="G15" s="418"/>
      <c r="H15" s="206"/>
      <c r="I15" s="203">
        <v>3</v>
      </c>
      <c r="J15" s="207"/>
      <c r="K15" s="206"/>
      <c r="L15" s="203">
        <v>6</v>
      </c>
      <c r="M15" s="208"/>
      <c r="N15" s="412"/>
      <c r="O15" s="413"/>
      <c r="P15" s="414"/>
      <c r="Q15" s="412"/>
      <c r="R15" s="413"/>
      <c r="S15" s="413"/>
      <c r="T15" s="491"/>
      <c r="U15" s="413"/>
      <c r="V15" s="413"/>
      <c r="W15" s="492"/>
      <c r="X15" s="491"/>
      <c r="Y15" s="413"/>
      <c r="Z15" s="413"/>
      <c r="AA15" s="492"/>
      <c r="AB15" s="491"/>
      <c r="AC15" s="413"/>
      <c r="AD15" s="413"/>
      <c r="AE15" s="492"/>
      <c r="AF15" s="187"/>
      <c r="AG15" s="187"/>
      <c r="AH15" s="187"/>
    </row>
    <row r="16" spans="1:34" ht="24.75" customHeight="1">
      <c r="B16" s="425"/>
      <c r="C16" s="426"/>
      <c r="D16" s="427"/>
      <c r="E16" s="418"/>
      <c r="F16" s="418"/>
      <c r="G16" s="418"/>
      <c r="H16" s="214" t="s">
        <v>293</v>
      </c>
      <c r="I16" s="215"/>
      <c r="J16" s="213" t="s">
        <v>45</v>
      </c>
      <c r="K16" s="214" t="s">
        <v>293</v>
      </c>
      <c r="L16" s="215"/>
      <c r="M16" s="216" t="s">
        <v>45</v>
      </c>
      <c r="N16" s="407"/>
      <c r="O16" s="408"/>
      <c r="P16" s="409"/>
      <c r="Q16" s="407"/>
      <c r="R16" s="408"/>
      <c r="S16" s="408"/>
      <c r="T16" s="493"/>
      <c r="U16" s="494"/>
      <c r="V16" s="494"/>
      <c r="W16" s="495"/>
      <c r="X16" s="493"/>
      <c r="Y16" s="494"/>
      <c r="Z16" s="494"/>
      <c r="AA16" s="495"/>
      <c r="AB16" s="493"/>
      <c r="AC16" s="494"/>
      <c r="AD16" s="494"/>
      <c r="AE16" s="495"/>
    </row>
    <row r="17" spans="1:2" ht="21" customHeight="1">
      <c r="A17" s="188" t="s">
        <v>667</v>
      </c>
    </row>
    <row r="18" spans="1:2" ht="21" customHeight="1">
      <c r="B18" s="188" t="s">
        <v>299</v>
      </c>
    </row>
    <row r="19" spans="1:2" ht="21" customHeight="1">
      <c r="B19" s="188" t="s">
        <v>652</v>
      </c>
    </row>
    <row r="20" spans="1:2" ht="21" customHeight="1">
      <c r="A20" s="188" t="s">
        <v>678</v>
      </c>
    </row>
    <row r="21" spans="1:2" ht="21" customHeight="1">
      <c r="A21" s="188" t="s">
        <v>300</v>
      </c>
    </row>
    <row r="22" spans="1:2" ht="21" customHeight="1"/>
    <row r="26" spans="1:2" ht="18" customHeight="1"/>
    <row r="27" spans="1:2" ht="18.75" customHeight="1"/>
    <row r="28" spans="1:2" ht="24.5" customHeight="1"/>
    <row r="29" spans="1:2" ht="19.25" customHeight="1"/>
    <row r="30" spans="1:2" ht="19.25" customHeight="1"/>
    <row r="31" spans="1:2" ht="19.25" customHeight="1"/>
    <row r="32" spans="1:2" ht="19.25" customHeight="1"/>
    <row r="33" ht="19.25" customHeight="1"/>
    <row r="34" ht="19.25" customHeight="1"/>
    <row r="35" ht="19.25" customHeight="1"/>
    <row r="36" ht="19.25" customHeight="1"/>
    <row r="37" ht="19.25" customHeight="1"/>
    <row r="38" ht="19.25" customHeight="1"/>
    <row r="39" ht="19.25" customHeight="1"/>
    <row r="40" ht="19.25" customHeight="1"/>
    <row r="41" ht="19.25" customHeight="1"/>
    <row r="42" ht="19.25" customHeight="1"/>
    <row r="43" ht="19.25" customHeight="1"/>
    <row r="44" ht="19.25" customHeight="1"/>
    <row r="45" ht="19.25" customHeight="1"/>
    <row r="46" ht="19.25" customHeight="1"/>
    <row r="47" ht="19.25" customHeight="1"/>
    <row r="48" ht="19.25" customHeight="1"/>
    <row r="49" ht="19.25" customHeight="1"/>
    <row r="50" ht="19.25" customHeight="1"/>
    <row r="51" ht="19.25" customHeight="1"/>
    <row r="52" ht="19.25" customHeight="1"/>
    <row r="53" ht="13.25" customHeight="1"/>
    <row r="54" ht="14" customHeight="1"/>
  </sheetData>
  <mergeCells count="70">
    <mergeCell ref="X14:AA14"/>
    <mergeCell ref="X15:AA15"/>
    <mergeCell ref="X16:AA16"/>
    <mergeCell ref="T11:W11"/>
    <mergeCell ref="T12:W12"/>
    <mergeCell ref="T13:W13"/>
    <mergeCell ref="T14:W14"/>
    <mergeCell ref="T15:W15"/>
    <mergeCell ref="T16:W16"/>
    <mergeCell ref="AB14:AE14"/>
    <mergeCell ref="AB15:AE15"/>
    <mergeCell ref="AB16:AE16"/>
    <mergeCell ref="AB6:AE6"/>
    <mergeCell ref="AB7:AE7"/>
    <mergeCell ref="T3:AE3"/>
    <mergeCell ref="AB4:AE4"/>
    <mergeCell ref="AB11:AE11"/>
    <mergeCell ref="AB12:AE12"/>
    <mergeCell ref="AB13:AE13"/>
    <mergeCell ref="X9:AA9"/>
    <mergeCell ref="X10:AA10"/>
    <mergeCell ref="X11:AA11"/>
    <mergeCell ref="X12:AA12"/>
    <mergeCell ref="X13:AA13"/>
    <mergeCell ref="T4:W4"/>
    <mergeCell ref="T7:W7"/>
    <mergeCell ref="T5:W5"/>
    <mergeCell ref="T6:W6"/>
    <mergeCell ref="T8:W8"/>
    <mergeCell ref="X4:AA4"/>
    <mergeCell ref="X7:AA7"/>
    <mergeCell ref="X5:AA5"/>
    <mergeCell ref="X6:AA6"/>
    <mergeCell ref="X8:AA8"/>
    <mergeCell ref="B3:G4"/>
    <mergeCell ref="H3:S3"/>
    <mergeCell ref="H4:J4"/>
    <mergeCell ref="K4:M4"/>
    <mergeCell ref="N4:P4"/>
    <mergeCell ref="Q4:S4"/>
    <mergeCell ref="B5:D10"/>
    <mergeCell ref="E5:G7"/>
    <mergeCell ref="N5:P5"/>
    <mergeCell ref="Q5:S5"/>
    <mergeCell ref="N6:P6"/>
    <mergeCell ref="Q6:S6"/>
    <mergeCell ref="N7:P7"/>
    <mergeCell ref="Q7:S7"/>
    <mergeCell ref="E8:G10"/>
    <mergeCell ref="N8:P8"/>
    <mergeCell ref="Q8:S10"/>
    <mergeCell ref="N9:P9"/>
    <mergeCell ref="N10:P10"/>
    <mergeCell ref="E14:G16"/>
    <mergeCell ref="B11:D16"/>
    <mergeCell ref="E11:G13"/>
    <mergeCell ref="N15:P15"/>
    <mergeCell ref="Q15:S15"/>
    <mergeCell ref="N13:P13"/>
    <mergeCell ref="Q13:S13"/>
    <mergeCell ref="N16:P16"/>
    <mergeCell ref="Q16:S16"/>
    <mergeCell ref="T9:W9"/>
    <mergeCell ref="T10:W10"/>
    <mergeCell ref="N14:P14"/>
    <mergeCell ref="Q14:S14"/>
    <mergeCell ref="N12:P12"/>
    <mergeCell ref="Q12:S12"/>
    <mergeCell ref="N11:P11"/>
    <mergeCell ref="Q11:S11"/>
  </mergeCells>
  <phoneticPr fontId="2"/>
  <dataValidations count="1">
    <dataValidation type="list" allowBlank="1" showInputMessage="1" showErrorMessage="1" sqref="T6:W6" xr:uid="{A350985F-CDEC-4E32-B546-C88E23E78F6E}">
      <formula1>"該当,非該当"</formula1>
    </dataValidation>
  </dataValidations>
  <pageMargins left="0.6692913385826772" right="0.55118110236220474" top="0.62992125984251968" bottom="0.70866141732283472" header="0.51181102362204722" footer="0.51181102362204722"/>
  <pageSetup paperSize="9" scale="86" firstPageNumber="0" fitToHeight="2" orientation="landscape" horizontalDpi="300" verticalDpi="300" r:id="rId1"/>
  <headerFooter alignWithMargins="0">
    <oddFooter>&amp;C&amp;A</oddFooter>
  </headerFooter>
  <legacyDrawing r:id="rId2"/>
  <extLst>
    <ext xmlns:x14="http://schemas.microsoft.com/office/spreadsheetml/2009/9/main" uri="{CCE6A557-97BC-4b89-ADB6-D9C93CAAB3DF}">
      <x14:dataValidations xmlns:xm="http://schemas.microsoft.com/office/excel/2006/main" count="2">
        <x14:dataValidation operator="greaterThanOrEqual" allowBlank="1" showErrorMessage="1" error="数字を入力してください" xr:uid="{D2108F97-7FE5-42EE-A29A-7AD8FC9912F7}">
          <x14:formula1>
            <xm:f>0</xm:f>
          </x14:formula1>
          <x14:formula2>
            <xm:f>0</xm:f>
          </x14:formula2>
          <xm:sqref>H5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H65511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H131047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H196583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H262119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H327655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H393191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H458727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H524263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H589799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H655335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H720871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H786407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H851943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H917479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H983015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J5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J65511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J131047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J196583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J262119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J327655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J393191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J458727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J524263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J589799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J655335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J720871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J786407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J851943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J917479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J983015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JF5:JG5 TB5:TC5 ACX5:ACY5 AMT5:AMU5 AWP5:AWQ5 BGL5:BGM5 BQH5:BQI5 CAD5:CAE5 CJZ5:CKA5 CTV5:CTW5 DDR5:DDS5 DNN5:DNO5 DXJ5:DXK5 EHF5:EHG5 ERB5:ERC5 FAX5:FAY5 FKT5:FKU5 FUP5:FUQ5 GEL5:GEM5 GOH5:GOI5 GYD5:GYE5 HHZ5:HIA5 HRV5:HRW5 IBR5:IBS5 ILN5:ILO5 IVJ5:IVK5 JFF5:JFG5 JPB5:JPC5 JYX5:JYY5 KIT5:KIU5 KSP5:KSQ5 LCL5:LCM5 LMH5:LMI5 LWD5:LWE5 MFZ5:MGA5 MPV5:MPW5 MZR5:MZS5 NJN5:NJO5 NTJ5:NTK5 ODF5:ODG5 ONB5:ONC5 OWX5:OWY5 PGT5:PGU5 PQP5:PQQ5 QAL5:QAM5 QKH5:QKI5 QUD5:QUE5 RDZ5:REA5 RNV5:RNW5 RXR5:RXS5 SHN5:SHO5 SRJ5:SRK5 TBF5:TBG5 TLB5:TLC5 TUX5:TUY5 UET5:UEU5 UOP5:UOQ5 UYL5:UYM5 VIH5:VII5 VSD5:VSE5 WBZ5:WCA5 WLV5:WLW5 WVR5:WVS5 JF65542:JG65542 TB65542:TC65542 ACX65542:ACY65542 AMT65542:AMU65542 AWP65542:AWQ65542 BGL65542:BGM65542 BQH65542:BQI65542 CAD65542:CAE65542 CJZ65542:CKA65542 CTV65542:CTW65542 DDR65542:DDS65542 DNN65542:DNO65542 DXJ65542:DXK65542 EHF65542:EHG65542 ERB65542:ERC65542 FAX65542:FAY65542 FKT65542:FKU65542 FUP65542:FUQ65542 GEL65542:GEM65542 GOH65542:GOI65542 GYD65542:GYE65542 HHZ65542:HIA65542 HRV65542:HRW65542 IBR65542:IBS65542 ILN65542:ILO65542 IVJ65542:IVK65542 JFF65542:JFG65542 JPB65542:JPC65542 JYX65542:JYY65542 KIT65542:KIU65542 KSP65542:KSQ65542 LCL65542:LCM65542 LMH65542:LMI65542 LWD65542:LWE65542 MFZ65542:MGA65542 MPV65542:MPW65542 MZR65542:MZS65542 NJN65542:NJO65542 NTJ65542:NTK65542 ODF65542:ODG65542 ONB65542:ONC65542 OWX65542:OWY65542 PGT65542:PGU65542 PQP65542:PQQ65542 QAL65542:QAM65542 QKH65542:QKI65542 QUD65542:QUE65542 RDZ65542:REA65542 RNV65542:RNW65542 RXR65542:RXS65542 SHN65542:SHO65542 SRJ65542:SRK65542 TBF65542:TBG65542 TLB65542:TLC65542 TUX65542:TUY65542 UET65542:UEU65542 UOP65542:UOQ65542 UYL65542:UYM65542 VIH65542:VII65542 VSD65542:VSE65542 WBZ65542:WCA65542 WLV65542:WLW65542 WVR65542:WVS65542 JF131078:JG131078 TB131078:TC131078 ACX131078:ACY131078 AMT131078:AMU131078 AWP131078:AWQ131078 BGL131078:BGM131078 BQH131078:BQI131078 CAD131078:CAE131078 CJZ131078:CKA131078 CTV131078:CTW131078 DDR131078:DDS131078 DNN131078:DNO131078 DXJ131078:DXK131078 EHF131078:EHG131078 ERB131078:ERC131078 FAX131078:FAY131078 FKT131078:FKU131078 FUP131078:FUQ131078 GEL131078:GEM131078 GOH131078:GOI131078 GYD131078:GYE131078 HHZ131078:HIA131078 HRV131078:HRW131078 IBR131078:IBS131078 ILN131078:ILO131078 IVJ131078:IVK131078 JFF131078:JFG131078 JPB131078:JPC131078 JYX131078:JYY131078 KIT131078:KIU131078 KSP131078:KSQ131078 LCL131078:LCM131078 LMH131078:LMI131078 LWD131078:LWE131078 MFZ131078:MGA131078 MPV131078:MPW131078 MZR131078:MZS131078 NJN131078:NJO131078 NTJ131078:NTK131078 ODF131078:ODG131078 ONB131078:ONC131078 OWX131078:OWY131078 PGT131078:PGU131078 PQP131078:PQQ131078 QAL131078:QAM131078 QKH131078:QKI131078 QUD131078:QUE131078 RDZ131078:REA131078 RNV131078:RNW131078 RXR131078:RXS131078 SHN131078:SHO131078 SRJ131078:SRK131078 TBF131078:TBG131078 TLB131078:TLC131078 TUX131078:TUY131078 UET131078:UEU131078 UOP131078:UOQ131078 UYL131078:UYM131078 VIH131078:VII131078 VSD131078:VSE131078 WBZ131078:WCA131078 WLV131078:WLW131078 WVR131078:WVS131078 JF196614:JG196614 TB196614:TC196614 ACX196614:ACY196614 AMT196614:AMU196614 AWP196614:AWQ196614 BGL196614:BGM196614 BQH196614:BQI196614 CAD196614:CAE196614 CJZ196614:CKA196614 CTV196614:CTW196614 DDR196614:DDS196614 DNN196614:DNO196614 DXJ196614:DXK196614 EHF196614:EHG196614 ERB196614:ERC196614 FAX196614:FAY196614 FKT196614:FKU196614 FUP196614:FUQ196614 GEL196614:GEM196614 GOH196614:GOI196614 GYD196614:GYE196614 HHZ196614:HIA196614 HRV196614:HRW196614 IBR196614:IBS196614 ILN196614:ILO196614 IVJ196614:IVK196614 JFF196614:JFG196614 JPB196614:JPC196614 JYX196614:JYY196614 KIT196614:KIU196614 KSP196614:KSQ196614 LCL196614:LCM196614 LMH196614:LMI196614 LWD196614:LWE196614 MFZ196614:MGA196614 MPV196614:MPW196614 MZR196614:MZS196614 NJN196614:NJO196614 NTJ196614:NTK196614 ODF196614:ODG196614 ONB196614:ONC196614 OWX196614:OWY196614 PGT196614:PGU196614 PQP196614:PQQ196614 QAL196614:QAM196614 QKH196614:QKI196614 QUD196614:QUE196614 RDZ196614:REA196614 RNV196614:RNW196614 RXR196614:RXS196614 SHN196614:SHO196614 SRJ196614:SRK196614 TBF196614:TBG196614 TLB196614:TLC196614 TUX196614:TUY196614 UET196614:UEU196614 UOP196614:UOQ196614 UYL196614:UYM196614 VIH196614:VII196614 VSD196614:VSE196614 WBZ196614:WCA196614 WLV196614:WLW196614 WVR196614:WVS196614 JF262150:JG262150 TB262150:TC262150 ACX262150:ACY262150 AMT262150:AMU262150 AWP262150:AWQ262150 BGL262150:BGM262150 BQH262150:BQI262150 CAD262150:CAE262150 CJZ262150:CKA262150 CTV262150:CTW262150 DDR262150:DDS262150 DNN262150:DNO262150 DXJ262150:DXK262150 EHF262150:EHG262150 ERB262150:ERC262150 FAX262150:FAY262150 FKT262150:FKU262150 FUP262150:FUQ262150 GEL262150:GEM262150 GOH262150:GOI262150 GYD262150:GYE262150 HHZ262150:HIA262150 HRV262150:HRW262150 IBR262150:IBS262150 ILN262150:ILO262150 IVJ262150:IVK262150 JFF262150:JFG262150 JPB262150:JPC262150 JYX262150:JYY262150 KIT262150:KIU262150 KSP262150:KSQ262150 LCL262150:LCM262150 LMH262150:LMI262150 LWD262150:LWE262150 MFZ262150:MGA262150 MPV262150:MPW262150 MZR262150:MZS262150 NJN262150:NJO262150 NTJ262150:NTK262150 ODF262150:ODG262150 ONB262150:ONC262150 OWX262150:OWY262150 PGT262150:PGU262150 PQP262150:PQQ262150 QAL262150:QAM262150 QKH262150:QKI262150 QUD262150:QUE262150 RDZ262150:REA262150 RNV262150:RNW262150 RXR262150:RXS262150 SHN262150:SHO262150 SRJ262150:SRK262150 TBF262150:TBG262150 TLB262150:TLC262150 TUX262150:TUY262150 UET262150:UEU262150 UOP262150:UOQ262150 UYL262150:UYM262150 VIH262150:VII262150 VSD262150:VSE262150 WBZ262150:WCA262150 WLV262150:WLW262150 WVR262150:WVS262150 JF327686:JG327686 TB327686:TC327686 ACX327686:ACY327686 AMT327686:AMU327686 AWP327686:AWQ327686 BGL327686:BGM327686 BQH327686:BQI327686 CAD327686:CAE327686 CJZ327686:CKA327686 CTV327686:CTW327686 DDR327686:DDS327686 DNN327686:DNO327686 DXJ327686:DXK327686 EHF327686:EHG327686 ERB327686:ERC327686 FAX327686:FAY327686 FKT327686:FKU327686 FUP327686:FUQ327686 GEL327686:GEM327686 GOH327686:GOI327686 GYD327686:GYE327686 HHZ327686:HIA327686 HRV327686:HRW327686 IBR327686:IBS327686 ILN327686:ILO327686 IVJ327686:IVK327686 JFF327686:JFG327686 JPB327686:JPC327686 JYX327686:JYY327686 KIT327686:KIU327686 KSP327686:KSQ327686 LCL327686:LCM327686 LMH327686:LMI327686 LWD327686:LWE327686 MFZ327686:MGA327686 MPV327686:MPW327686 MZR327686:MZS327686 NJN327686:NJO327686 NTJ327686:NTK327686 ODF327686:ODG327686 ONB327686:ONC327686 OWX327686:OWY327686 PGT327686:PGU327686 PQP327686:PQQ327686 QAL327686:QAM327686 QKH327686:QKI327686 QUD327686:QUE327686 RDZ327686:REA327686 RNV327686:RNW327686 RXR327686:RXS327686 SHN327686:SHO327686 SRJ327686:SRK327686 TBF327686:TBG327686 TLB327686:TLC327686 TUX327686:TUY327686 UET327686:UEU327686 UOP327686:UOQ327686 UYL327686:UYM327686 VIH327686:VII327686 VSD327686:VSE327686 WBZ327686:WCA327686 WLV327686:WLW327686 WVR327686:WVS327686 JF393222:JG393222 TB393222:TC393222 ACX393222:ACY393222 AMT393222:AMU393222 AWP393222:AWQ393222 BGL393222:BGM393222 BQH393222:BQI393222 CAD393222:CAE393222 CJZ393222:CKA393222 CTV393222:CTW393222 DDR393222:DDS393222 DNN393222:DNO393222 DXJ393222:DXK393222 EHF393222:EHG393222 ERB393222:ERC393222 FAX393222:FAY393222 FKT393222:FKU393222 FUP393222:FUQ393222 GEL393222:GEM393222 GOH393222:GOI393222 GYD393222:GYE393222 HHZ393222:HIA393222 HRV393222:HRW393222 IBR393222:IBS393222 ILN393222:ILO393222 IVJ393222:IVK393222 JFF393222:JFG393222 JPB393222:JPC393222 JYX393222:JYY393222 KIT393222:KIU393222 KSP393222:KSQ393222 LCL393222:LCM393222 LMH393222:LMI393222 LWD393222:LWE393222 MFZ393222:MGA393222 MPV393222:MPW393222 MZR393222:MZS393222 NJN393222:NJO393222 NTJ393222:NTK393222 ODF393222:ODG393222 ONB393222:ONC393222 OWX393222:OWY393222 PGT393222:PGU393222 PQP393222:PQQ393222 QAL393222:QAM393222 QKH393222:QKI393222 QUD393222:QUE393222 RDZ393222:REA393222 RNV393222:RNW393222 RXR393222:RXS393222 SHN393222:SHO393222 SRJ393222:SRK393222 TBF393222:TBG393222 TLB393222:TLC393222 TUX393222:TUY393222 UET393222:UEU393222 UOP393222:UOQ393222 UYL393222:UYM393222 VIH393222:VII393222 VSD393222:VSE393222 WBZ393222:WCA393222 WLV393222:WLW393222 WVR393222:WVS393222 JF458758:JG458758 TB458758:TC458758 ACX458758:ACY458758 AMT458758:AMU458758 AWP458758:AWQ458758 BGL458758:BGM458758 BQH458758:BQI458758 CAD458758:CAE458758 CJZ458758:CKA458758 CTV458758:CTW458758 DDR458758:DDS458758 DNN458758:DNO458758 DXJ458758:DXK458758 EHF458758:EHG458758 ERB458758:ERC458758 FAX458758:FAY458758 FKT458758:FKU458758 FUP458758:FUQ458758 GEL458758:GEM458758 GOH458758:GOI458758 GYD458758:GYE458758 HHZ458758:HIA458758 HRV458758:HRW458758 IBR458758:IBS458758 ILN458758:ILO458758 IVJ458758:IVK458758 JFF458758:JFG458758 JPB458758:JPC458758 JYX458758:JYY458758 KIT458758:KIU458758 KSP458758:KSQ458758 LCL458758:LCM458758 LMH458758:LMI458758 LWD458758:LWE458758 MFZ458758:MGA458758 MPV458758:MPW458758 MZR458758:MZS458758 NJN458758:NJO458758 NTJ458758:NTK458758 ODF458758:ODG458758 ONB458758:ONC458758 OWX458758:OWY458758 PGT458758:PGU458758 PQP458758:PQQ458758 QAL458758:QAM458758 QKH458758:QKI458758 QUD458758:QUE458758 RDZ458758:REA458758 RNV458758:RNW458758 RXR458758:RXS458758 SHN458758:SHO458758 SRJ458758:SRK458758 TBF458758:TBG458758 TLB458758:TLC458758 TUX458758:TUY458758 UET458758:UEU458758 UOP458758:UOQ458758 UYL458758:UYM458758 VIH458758:VII458758 VSD458758:VSE458758 WBZ458758:WCA458758 WLV458758:WLW458758 WVR458758:WVS458758 JF524294:JG524294 TB524294:TC524294 ACX524294:ACY524294 AMT524294:AMU524294 AWP524294:AWQ524294 BGL524294:BGM524294 BQH524294:BQI524294 CAD524294:CAE524294 CJZ524294:CKA524294 CTV524294:CTW524294 DDR524294:DDS524294 DNN524294:DNO524294 DXJ524294:DXK524294 EHF524294:EHG524294 ERB524294:ERC524294 FAX524294:FAY524294 FKT524294:FKU524294 FUP524294:FUQ524294 GEL524294:GEM524294 GOH524294:GOI524294 GYD524294:GYE524294 HHZ524294:HIA524294 HRV524294:HRW524294 IBR524294:IBS524294 ILN524294:ILO524294 IVJ524294:IVK524294 JFF524294:JFG524294 JPB524294:JPC524294 JYX524294:JYY524294 KIT524294:KIU524294 KSP524294:KSQ524294 LCL524294:LCM524294 LMH524294:LMI524294 LWD524294:LWE524294 MFZ524294:MGA524294 MPV524294:MPW524294 MZR524294:MZS524294 NJN524294:NJO524294 NTJ524294:NTK524294 ODF524294:ODG524294 ONB524294:ONC524294 OWX524294:OWY524294 PGT524294:PGU524294 PQP524294:PQQ524294 QAL524294:QAM524294 QKH524294:QKI524294 QUD524294:QUE524294 RDZ524294:REA524294 RNV524294:RNW524294 RXR524294:RXS524294 SHN524294:SHO524294 SRJ524294:SRK524294 TBF524294:TBG524294 TLB524294:TLC524294 TUX524294:TUY524294 UET524294:UEU524294 UOP524294:UOQ524294 UYL524294:UYM524294 VIH524294:VII524294 VSD524294:VSE524294 WBZ524294:WCA524294 WLV524294:WLW524294 WVR524294:WVS524294 JF589830:JG589830 TB589830:TC589830 ACX589830:ACY589830 AMT589830:AMU589830 AWP589830:AWQ589830 BGL589830:BGM589830 BQH589830:BQI589830 CAD589830:CAE589830 CJZ589830:CKA589830 CTV589830:CTW589830 DDR589830:DDS589830 DNN589830:DNO589830 DXJ589830:DXK589830 EHF589830:EHG589830 ERB589830:ERC589830 FAX589830:FAY589830 FKT589830:FKU589830 FUP589830:FUQ589830 GEL589830:GEM589830 GOH589830:GOI589830 GYD589830:GYE589830 HHZ589830:HIA589830 HRV589830:HRW589830 IBR589830:IBS589830 ILN589830:ILO589830 IVJ589830:IVK589830 JFF589830:JFG589830 JPB589830:JPC589830 JYX589830:JYY589830 KIT589830:KIU589830 KSP589830:KSQ589830 LCL589830:LCM589830 LMH589830:LMI589830 LWD589830:LWE589830 MFZ589830:MGA589830 MPV589830:MPW589830 MZR589830:MZS589830 NJN589830:NJO589830 NTJ589830:NTK589830 ODF589830:ODG589830 ONB589830:ONC589830 OWX589830:OWY589830 PGT589830:PGU589830 PQP589830:PQQ589830 QAL589830:QAM589830 QKH589830:QKI589830 QUD589830:QUE589830 RDZ589830:REA589830 RNV589830:RNW589830 RXR589830:RXS589830 SHN589830:SHO589830 SRJ589830:SRK589830 TBF589830:TBG589830 TLB589830:TLC589830 TUX589830:TUY589830 UET589830:UEU589830 UOP589830:UOQ589830 UYL589830:UYM589830 VIH589830:VII589830 VSD589830:VSE589830 WBZ589830:WCA589830 WLV589830:WLW589830 WVR589830:WVS589830 JF655366:JG655366 TB655366:TC655366 ACX655366:ACY655366 AMT655366:AMU655366 AWP655366:AWQ655366 BGL655366:BGM655366 BQH655366:BQI655366 CAD655366:CAE655366 CJZ655366:CKA655366 CTV655366:CTW655366 DDR655366:DDS655366 DNN655366:DNO655366 DXJ655366:DXK655366 EHF655366:EHG655366 ERB655366:ERC655366 FAX655366:FAY655366 FKT655366:FKU655366 FUP655366:FUQ655366 GEL655366:GEM655366 GOH655366:GOI655366 GYD655366:GYE655366 HHZ655366:HIA655366 HRV655366:HRW655366 IBR655366:IBS655366 ILN655366:ILO655366 IVJ655366:IVK655366 JFF655366:JFG655366 JPB655366:JPC655366 JYX655366:JYY655366 KIT655366:KIU655366 KSP655366:KSQ655366 LCL655366:LCM655366 LMH655366:LMI655366 LWD655366:LWE655366 MFZ655366:MGA655366 MPV655366:MPW655366 MZR655366:MZS655366 NJN655366:NJO655366 NTJ655366:NTK655366 ODF655366:ODG655366 ONB655366:ONC655366 OWX655366:OWY655366 PGT655366:PGU655366 PQP655366:PQQ655366 QAL655366:QAM655366 QKH655366:QKI655366 QUD655366:QUE655366 RDZ655366:REA655366 RNV655366:RNW655366 RXR655366:RXS655366 SHN655366:SHO655366 SRJ655366:SRK655366 TBF655366:TBG655366 TLB655366:TLC655366 TUX655366:TUY655366 UET655366:UEU655366 UOP655366:UOQ655366 UYL655366:UYM655366 VIH655366:VII655366 VSD655366:VSE655366 WBZ655366:WCA655366 WLV655366:WLW655366 WVR655366:WVS655366 JF720902:JG720902 TB720902:TC720902 ACX720902:ACY720902 AMT720902:AMU720902 AWP720902:AWQ720902 BGL720902:BGM720902 BQH720902:BQI720902 CAD720902:CAE720902 CJZ720902:CKA720902 CTV720902:CTW720902 DDR720902:DDS720902 DNN720902:DNO720902 DXJ720902:DXK720902 EHF720902:EHG720902 ERB720902:ERC720902 FAX720902:FAY720902 FKT720902:FKU720902 FUP720902:FUQ720902 GEL720902:GEM720902 GOH720902:GOI720902 GYD720902:GYE720902 HHZ720902:HIA720902 HRV720902:HRW720902 IBR720902:IBS720902 ILN720902:ILO720902 IVJ720902:IVK720902 JFF720902:JFG720902 JPB720902:JPC720902 JYX720902:JYY720902 KIT720902:KIU720902 KSP720902:KSQ720902 LCL720902:LCM720902 LMH720902:LMI720902 LWD720902:LWE720902 MFZ720902:MGA720902 MPV720902:MPW720902 MZR720902:MZS720902 NJN720902:NJO720902 NTJ720902:NTK720902 ODF720902:ODG720902 ONB720902:ONC720902 OWX720902:OWY720902 PGT720902:PGU720902 PQP720902:PQQ720902 QAL720902:QAM720902 QKH720902:QKI720902 QUD720902:QUE720902 RDZ720902:REA720902 RNV720902:RNW720902 RXR720902:RXS720902 SHN720902:SHO720902 SRJ720902:SRK720902 TBF720902:TBG720902 TLB720902:TLC720902 TUX720902:TUY720902 UET720902:UEU720902 UOP720902:UOQ720902 UYL720902:UYM720902 VIH720902:VII720902 VSD720902:VSE720902 WBZ720902:WCA720902 WLV720902:WLW720902 WVR720902:WVS720902 JF786438:JG786438 TB786438:TC786438 ACX786438:ACY786438 AMT786438:AMU786438 AWP786438:AWQ786438 BGL786438:BGM786438 BQH786438:BQI786438 CAD786438:CAE786438 CJZ786438:CKA786438 CTV786438:CTW786438 DDR786438:DDS786438 DNN786438:DNO786438 DXJ786438:DXK786438 EHF786438:EHG786438 ERB786438:ERC786438 FAX786438:FAY786438 FKT786438:FKU786438 FUP786438:FUQ786438 GEL786438:GEM786438 GOH786438:GOI786438 GYD786438:GYE786438 HHZ786438:HIA786438 HRV786438:HRW786438 IBR786438:IBS786438 ILN786438:ILO786438 IVJ786438:IVK786438 JFF786438:JFG786438 JPB786438:JPC786438 JYX786438:JYY786438 KIT786438:KIU786438 KSP786438:KSQ786438 LCL786438:LCM786438 LMH786438:LMI786438 LWD786438:LWE786438 MFZ786438:MGA786438 MPV786438:MPW786438 MZR786438:MZS786438 NJN786438:NJO786438 NTJ786438:NTK786438 ODF786438:ODG786438 ONB786438:ONC786438 OWX786438:OWY786438 PGT786438:PGU786438 PQP786438:PQQ786438 QAL786438:QAM786438 QKH786438:QKI786438 QUD786438:QUE786438 RDZ786438:REA786438 RNV786438:RNW786438 RXR786438:RXS786438 SHN786438:SHO786438 SRJ786438:SRK786438 TBF786438:TBG786438 TLB786438:TLC786438 TUX786438:TUY786438 UET786438:UEU786438 UOP786438:UOQ786438 UYL786438:UYM786438 VIH786438:VII786438 VSD786438:VSE786438 WBZ786438:WCA786438 WLV786438:WLW786438 WVR786438:WVS786438 JF851974:JG851974 TB851974:TC851974 ACX851974:ACY851974 AMT851974:AMU851974 AWP851974:AWQ851974 BGL851974:BGM851974 BQH851974:BQI851974 CAD851974:CAE851974 CJZ851974:CKA851974 CTV851974:CTW851974 DDR851974:DDS851974 DNN851974:DNO851974 DXJ851974:DXK851974 EHF851974:EHG851974 ERB851974:ERC851974 FAX851974:FAY851974 FKT851974:FKU851974 FUP851974:FUQ851974 GEL851974:GEM851974 GOH851974:GOI851974 GYD851974:GYE851974 HHZ851974:HIA851974 HRV851974:HRW851974 IBR851974:IBS851974 ILN851974:ILO851974 IVJ851974:IVK851974 JFF851974:JFG851974 JPB851974:JPC851974 JYX851974:JYY851974 KIT851974:KIU851974 KSP851974:KSQ851974 LCL851974:LCM851974 LMH851974:LMI851974 LWD851974:LWE851974 MFZ851974:MGA851974 MPV851974:MPW851974 MZR851974:MZS851974 NJN851974:NJO851974 NTJ851974:NTK851974 ODF851974:ODG851974 ONB851974:ONC851974 OWX851974:OWY851974 PGT851974:PGU851974 PQP851974:PQQ851974 QAL851974:QAM851974 QKH851974:QKI851974 QUD851974:QUE851974 RDZ851974:REA851974 RNV851974:RNW851974 RXR851974:RXS851974 SHN851974:SHO851974 SRJ851974:SRK851974 TBF851974:TBG851974 TLB851974:TLC851974 TUX851974:TUY851974 UET851974:UEU851974 UOP851974:UOQ851974 UYL851974:UYM851974 VIH851974:VII851974 VSD851974:VSE851974 WBZ851974:WCA851974 WLV851974:WLW851974 WVR851974:WVS851974 JF917510:JG917510 TB917510:TC917510 ACX917510:ACY917510 AMT917510:AMU917510 AWP917510:AWQ917510 BGL917510:BGM917510 BQH917510:BQI917510 CAD917510:CAE917510 CJZ917510:CKA917510 CTV917510:CTW917510 DDR917510:DDS917510 DNN917510:DNO917510 DXJ917510:DXK917510 EHF917510:EHG917510 ERB917510:ERC917510 FAX917510:FAY917510 FKT917510:FKU917510 FUP917510:FUQ917510 GEL917510:GEM917510 GOH917510:GOI917510 GYD917510:GYE917510 HHZ917510:HIA917510 HRV917510:HRW917510 IBR917510:IBS917510 ILN917510:ILO917510 IVJ917510:IVK917510 JFF917510:JFG917510 JPB917510:JPC917510 JYX917510:JYY917510 KIT917510:KIU917510 KSP917510:KSQ917510 LCL917510:LCM917510 LMH917510:LMI917510 LWD917510:LWE917510 MFZ917510:MGA917510 MPV917510:MPW917510 MZR917510:MZS917510 NJN917510:NJO917510 NTJ917510:NTK917510 ODF917510:ODG917510 ONB917510:ONC917510 OWX917510:OWY917510 PGT917510:PGU917510 PQP917510:PQQ917510 QAL917510:QAM917510 QKH917510:QKI917510 QUD917510:QUE917510 RDZ917510:REA917510 RNV917510:RNW917510 RXR917510:RXS917510 SHN917510:SHO917510 SRJ917510:SRK917510 TBF917510:TBG917510 TLB917510:TLC917510 TUX917510:TUY917510 UET917510:UEU917510 UOP917510:UOQ917510 UYL917510:UYM917510 VIH917510:VII917510 VSD917510:VSE917510 WBZ917510:WCA917510 WLV917510:WLW917510 WVR917510:WVS917510 JF983046:JG983046 TB983046:TC983046 ACX983046:ACY983046 AMT983046:AMU983046 AWP983046:AWQ983046 BGL983046:BGM983046 BQH983046:BQI983046 CAD983046:CAE983046 CJZ983046:CKA983046 CTV983046:CTW983046 DDR983046:DDS983046 DNN983046:DNO983046 DXJ983046:DXK983046 EHF983046:EHG983046 ERB983046:ERC983046 FAX983046:FAY983046 FKT983046:FKU983046 FUP983046:FUQ983046 GEL983046:GEM983046 GOH983046:GOI983046 GYD983046:GYE983046 HHZ983046:HIA983046 HRV983046:HRW983046 IBR983046:IBS983046 ILN983046:ILO983046 IVJ983046:IVK983046 JFF983046:JFG983046 JPB983046:JPC983046 JYX983046:JYY983046 KIT983046:KIU983046 KSP983046:KSQ983046 LCL983046:LCM983046 LMH983046:LMI983046 LWD983046:LWE983046 MFZ983046:MGA983046 MPV983046:MPW983046 MZR983046:MZS983046 NJN983046:NJO983046 NTJ983046:NTK983046 ODF983046:ODG983046 ONB983046:ONC983046 OWX983046:OWY983046 PGT983046:PGU983046 PQP983046:PQQ983046 QAL983046:QAM983046 QKH983046:QKI983046 QUD983046:QUE983046 RDZ983046:REA983046 RNV983046:RNW983046 RXR983046:RXS983046 SHN983046:SHO983046 SRJ983046:SRK983046 TBF983046:TBG983046 TLB983046:TLC983046 TUX983046:TUY983046 UET983046:UEU983046 UOP983046:UOQ983046 UYL983046:UYM983046 VIH983046:VII983046 VSD983046:VSE983046 WBZ983046:WCA983046 WLV983046:WLW983046 WVR983046:WVS983046 H8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H65514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H131050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H196586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H262122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H327658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H393194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H458730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H524266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H589802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H655338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H720874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H786410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H851946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H917482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H983018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J8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J65514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J131050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J196586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J262122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J327658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J393194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J458730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J524266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J589802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J655338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J720874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J786410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J851946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J917482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J983018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JF8:JG8 TB8:TC8 ACX8:ACY8 AMT8:AMU8 AWP8:AWQ8 BGL8:BGM8 BQH8:BQI8 CAD8:CAE8 CJZ8:CKA8 CTV8:CTW8 DDR8:DDS8 DNN8:DNO8 DXJ8:DXK8 EHF8:EHG8 ERB8:ERC8 FAX8:FAY8 FKT8:FKU8 FUP8:FUQ8 GEL8:GEM8 GOH8:GOI8 GYD8:GYE8 HHZ8:HIA8 HRV8:HRW8 IBR8:IBS8 ILN8:ILO8 IVJ8:IVK8 JFF8:JFG8 JPB8:JPC8 JYX8:JYY8 KIT8:KIU8 KSP8:KSQ8 LCL8:LCM8 LMH8:LMI8 LWD8:LWE8 MFZ8:MGA8 MPV8:MPW8 MZR8:MZS8 NJN8:NJO8 NTJ8:NTK8 ODF8:ODG8 ONB8:ONC8 OWX8:OWY8 PGT8:PGU8 PQP8:PQQ8 QAL8:QAM8 QKH8:QKI8 QUD8:QUE8 RDZ8:REA8 RNV8:RNW8 RXR8:RXS8 SHN8:SHO8 SRJ8:SRK8 TBF8:TBG8 TLB8:TLC8 TUX8:TUY8 UET8:UEU8 UOP8:UOQ8 UYL8:UYM8 VIH8:VII8 VSD8:VSE8 WBZ8:WCA8 WLV8:WLW8 WVR8:WVS8 JF65545:JG65545 TB65545:TC65545 ACX65545:ACY65545 AMT65545:AMU65545 AWP65545:AWQ65545 BGL65545:BGM65545 BQH65545:BQI65545 CAD65545:CAE65545 CJZ65545:CKA65545 CTV65545:CTW65545 DDR65545:DDS65545 DNN65545:DNO65545 DXJ65545:DXK65545 EHF65545:EHG65545 ERB65545:ERC65545 FAX65545:FAY65545 FKT65545:FKU65545 FUP65545:FUQ65545 GEL65545:GEM65545 GOH65545:GOI65545 GYD65545:GYE65545 HHZ65545:HIA65545 HRV65545:HRW65545 IBR65545:IBS65545 ILN65545:ILO65545 IVJ65545:IVK65545 JFF65545:JFG65545 JPB65545:JPC65545 JYX65545:JYY65545 KIT65545:KIU65545 KSP65545:KSQ65545 LCL65545:LCM65545 LMH65545:LMI65545 LWD65545:LWE65545 MFZ65545:MGA65545 MPV65545:MPW65545 MZR65545:MZS65545 NJN65545:NJO65545 NTJ65545:NTK65545 ODF65545:ODG65545 ONB65545:ONC65545 OWX65545:OWY65545 PGT65545:PGU65545 PQP65545:PQQ65545 QAL65545:QAM65545 QKH65545:QKI65545 QUD65545:QUE65545 RDZ65545:REA65545 RNV65545:RNW65545 RXR65545:RXS65545 SHN65545:SHO65545 SRJ65545:SRK65545 TBF65545:TBG65545 TLB65545:TLC65545 TUX65545:TUY65545 UET65545:UEU65545 UOP65545:UOQ65545 UYL65545:UYM65545 VIH65545:VII65545 VSD65545:VSE65545 WBZ65545:WCA65545 WLV65545:WLW65545 WVR65545:WVS65545 JF131081:JG131081 TB131081:TC131081 ACX131081:ACY131081 AMT131081:AMU131081 AWP131081:AWQ131081 BGL131081:BGM131081 BQH131081:BQI131081 CAD131081:CAE131081 CJZ131081:CKA131081 CTV131081:CTW131081 DDR131081:DDS131081 DNN131081:DNO131081 DXJ131081:DXK131081 EHF131081:EHG131081 ERB131081:ERC131081 FAX131081:FAY131081 FKT131081:FKU131081 FUP131081:FUQ131081 GEL131081:GEM131081 GOH131081:GOI131081 GYD131081:GYE131081 HHZ131081:HIA131081 HRV131081:HRW131081 IBR131081:IBS131081 ILN131081:ILO131081 IVJ131081:IVK131081 JFF131081:JFG131081 JPB131081:JPC131081 JYX131081:JYY131081 KIT131081:KIU131081 KSP131081:KSQ131081 LCL131081:LCM131081 LMH131081:LMI131081 LWD131081:LWE131081 MFZ131081:MGA131081 MPV131081:MPW131081 MZR131081:MZS131081 NJN131081:NJO131081 NTJ131081:NTK131081 ODF131081:ODG131081 ONB131081:ONC131081 OWX131081:OWY131081 PGT131081:PGU131081 PQP131081:PQQ131081 QAL131081:QAM131081 QKH131081:QKI131081 QUD131081:QUE131081 RDZ131081:REA131081 RNV131081:RNW131081 RXR131081:RXS131081 SHN131081:SHO131081 SRJ131081:SRK131081 TBF131081:TBG131081 TLB131081:TLC131081 TUX131081:TUY131081 UET131081:UEU131081 UOP131081:UOQ131081 UYL131081:UYM131081 VIH131081:VII131081 VSD131081:VSE131081 WBZ131081:WCA131081 WLV131081:WLW131081 WVR131081:WVS131081 JF196617:JG196617 TB196617:TC196617 ACX196617:ACY196617 AMT196617:AMU196617 AWP196617:AWQ196617 BGL196617:BGM196617 BQH196617:BQI196617 CAD196617:CAE196617 CJZ196617:CKA196617 CTV196617:CTW196617 DDR196617:DDS196617 DNN196617:DNO196617 DXJ196617:DXK196617 EHF196617:EHG196617 ERB196617:ERC196617 FAX196617:FAY196617 FKT196617:FKU196617 FUP196617:FUQ196617 GEL196617:GEM196617 GOH196617:GOI196617 GYD196617:GYE196617 HHZ196617:HIA196617 HRV196617:HRW196617 IBR196617:IBS196617 ILN196617:ILO196617 IVJ196617:IVK196617 JFF196617:JFG196617 JPB196617:JPC196617 JYX196617:JYY196617 KIT196617:KIU196617 KSP196617:KSQ196617 LCL196617:LCM196617 LMH196617:LMI196617 LWD196617:LWE196617 MFZ196617:MGA196617 MPV196617:MPW196617 MZR196617:MZS196617 NJN196617:NJO196617 NTJ196617:NTK196617 ODF196617:ODG196617 ONB196617:ONC196617 OWX196617:OWY196617 PGT196617:PGU196617 PQP196617:PQQ196617 QAL196617:QAM196617 QKH196617:QKI196617 QUD196617:QUE196617 RDZ196617:REA196617 RNV196617:RNW196617 RXR196617:RXS196617 SHN196617:SHO196617 SRJ196617:SRK196617 TBF196617:TBG196617 TLB196617:TLC196617 TUX196617:TUY196617 UET196617:UEU196617 UOP196617:UOQ196617 UYL196617:UYM196617 VIH196617:VII196617 VSD196617:VSE196617 WBZ196617:WCA196617 WLV196617:WLW196617 WVR196617:WVS196617 JF262153:JG262153 TB262153:TC262153 ACX262153:ACY262153 AMT262153:AMU262153 AWP262153:AWQ262153 BGL262153:BGM262153 BQH262153:BQI262153 CAD262153:CAE262153 CJZ262153:CKA262153 CTV262153:CTW262153 DDR262153:DDS262153 DNN262153:DNO262153 DXJ262153:DXK262153 EHF262153:EHG262153 ERB262153:ERC262153 FAX262153:FAY262153 FKT262153:FKU262153 FUP262153:FUQ262153 GEL262153:GEM262153 GOH262153:GOI262153 GYD262153:GYE262153 HHZ262153:HIA262153 HRV262153:HRW262153 IBR262153:IBS262153 ILN262153:ILO262153 IVJ262153:IVK262153 JFF262153:JFG262153 JPB262153:JPC262153 JYX262153:JYY262153 KIT262153:KIU262153 KSP262153:KSQ262153 LCL262153:LCM262153 LMH262153:LMI262153 LWD262153:LWE262153 MFZ262153:MGA262153 MPV262153:MPW262153 MZR262153:MZS262153 NJN262153:NJO262153 NTJ262153:NTK262153 ODF262153:ODG262153 ONB262153:ONC262153 OWX262153:OWY262153 PGT262153:PGU262153 PQP262153:PQQ262153 QAL262153:QAM262153 QKH262153:QKI262153 QUD262153:QUE262153 RDZ262153:REA262153 RNV262153:RNW262153 RXR262153:RXS262153 SHN262153:SHO262153 SRJ262153:SRK262153 TBF262153:TBG262153 TLB262153:TLC262153 TUX262153:TUY262153 UET262153:UEU262153 UOP262153:UOQ262153 UYL262153:UYM262153 VIH262153:VII262153 VSD262153:VSE262153 WBZ262153:WCA262153 WLV262153:WLW262153 WVR262153:WVS262153 JF327689:JG327689 TB327689:TC327689 ACX327689:ACY327689 AMT327689:AMU327689 AWP327689:AWQ327689 BGL327689:BGM327689 BQH327689:BQI327689 CAD327689:CAE327689 CJZ327689:CKA327689 CTV327689:CTW327689 DDR327689:DDS327689 DNN327689:DNO327689 DXJ327689:DXK327689 EHF327689:EHG327689 ERB327689:ERC327689 FAX327689:FAY327689 FKT327689:FKU327689 FUP327689:FUQ327689 GEL327689:GEM327689 GOH327689:GOI327689 GYD327689:GYE327689 HHZ327689:HIA327689 HRV327689:HRW327689 IBR327689:IBS327689 ILN327689:ILO327689 IVJ327689:IVK327689 JFF327689:JFG327689 JPB327689:JPC327689 JYX327689:JYY327689 KIT327689:KIU327689 KSP327689:KSQ327689 LCL327689:LCM327689 LMH327689:LMI327689 LWD327689:LWE327689 MFZ327689:MGA327689 MPV327689:MPW327689 MZR327689:MZS327689 NJN327689:NJO327689 NTJ327689:NTK327689 ODF327689:ODG327689 ONB327689:ONC327689 OWX327689:OWY327689 PGT327689:PGU327689 PQP327689:PQQ327689 QAL327689:QAM327689 QKH327689:QKI327689 QUD327689:QUE327689 RDZ327689:REA327689 RNV327689:RNW327689 RXR327689:RXS327689 SHN327689:SHO327689 SRJ327689:SRK327689 TBF327689:TBG327689 TLB327689:TLC327689 TUX327689:TUY327689 UET327689:UEU327689 UOP327689:UOQ327689 UYL327689:UYM327689 VIH327689:VII327689 VSD327689:VSE327689 WBZ327689:WCA327689 WLV327689:WLW327689 WVR327689:WVS327689 JF393225:JG393225 TB393225:TC393225 ACX393225:ACY393225 AMT393225:AMU393225 AWP393225:AWQ393225 BGL393225:BGM393225 BQH393225:BQI393225 CAD393225:CAE393225 CJZ393225:CKA393225 CTV393225:CTW393225 DDR393225:DDS393225 DNN393225:DNO393225 DXJ393225:DXK393225 EHF393225:EHG393225 ERB393225:ERC393225 FAX393225:FAY393225 FKT393225:FKU393225 FUP393225:FUQ393225 GEL393225:GEM393225 GOH393225:GOI393225 GYD393225:GYE393225 HHZ393225:HIA393225 HRV393225:HRW393225 IBR393225:IBS393225 ILN393225:ILO393225 IVJ393225:IVK393225 JFF393225:JFG393225 JPB393225:JPC393225 JYX393225:JYY393225 KIT393225:KIU393225 KSP393225:KSQ393225 LCL393225:LCM393225 LMH393225:LMI393225 LWD393225:LWE393225 MFZ393225:MGA393225 MPV393225:MPW393225 MZR393225:MZS393225 NJN393225:NJO393225 NTJ393225:NTK393225 ODF393225:ODG393225 ONB393225:ONC393225 OWX393225:OWY393225 PGT393225:PGU393225 PQP393225:PQQ393225 QAL393225:QAM393225 QKH393225:QKI393225 QUD393225:QUE393225 RDZ393225:REA393225 RNV393225:RNW393225 RXR393225:RXS393225 SHN393225:SHO393225 SRJ393225:SRK393225 TBF393225:TBG393225 TLB393225:TLC393225 TUX393225:TUY393225 UET393225:UEU393225 UOP393225:UOQ393225 UYL393225:UYM393225 VIH393225:VII393225 VSD393225:VSE393225 WBZ393225:WCA393225 WLV393225:WLW393225 WVR393225:WVS393225 JF458761:JG458761 TB458761:TC458761 ACX458761:ACY458761 AMT458761:AMU458761 AWP458761:AWQ458761 BGL458761:BGM458761 BQH458761:BQI458761 CAD458761:CAE458761 CJZ458761:CKA458761 CTV458761:CTW458761 DDR458761:DDS458761 DNN458761:DNO458761 DXJ458761:DXK458761 EHF458761:EHG458761 ERB458761:ERC458761 FAX458761:FAY458761 FKT458761:FKU458761 FUP458761:FUQ458761 GEL458761:GEM458761 GOH458761:GOI458761 GYD458761:GYE458761 HHZ458761:HIA458761 HRV458761:HRW458761 IBR458761:IBS458761 ILN458761:ILO458761 IVJ458761:IVK458761 JFF458761:JFG458761 JPB458761:JPC458761 JYX458761:JYY458761 KIT458761:KIU458761 KSP458761:KSQ458761 LCL458761:LCM458761 LMH458761:LMI458761 LWD458761:LWE458761 MFZ458761:MGA458761 MPV458761:MPW458761 MZR458761:MZS458761 NJN458761:NJO458761 NTJ458761:NTK458761 ODF458761:ODG458761 ONB458761:ONC458761 OWX458761:OWY458761 PGT458761:PGU458761 PQP458761:PQQ458761 QAL458761:QAM458761 QKH458761:QKI458761 QUD458761:QUE458761 RDZ458761:REA458761 RNV458761:RNW458761 RXR458761:RXS458761 SHN458761:SHO458761 SRJ458761:SRK458761 TBF458761:TBG458761 TLB458761:TLC458761 TUX458761:TUY458761 UET458761:UEU458761 UOP458761:UOQ458761 UYL458761:UYM458761 VIH458761:VII458761 VSD458761:VSE458761 WBZ458761:WCA458761 WLV458761:WLW458761 WVR458761:WVS458761 JF524297:JG524297 TB524297:TC524297 ACX524297:ACY524297 AMT524297:AMU524297 AWP524297:AWQ524297 BGL524297:BGM524297 BQH524297:BQI524297 CAD524297:CAE524297 CJZ524297:CKA524297 CTV524297:CTW524297 DDR524297:DDS524297 DNN524297:DNO524297 DXJ524297:DXK524297 EHF524297:EHG524297 ERB524297:ERC524297 FAX524297:FAY524297 FKT524297:FKU524297 FUP524297:FUQ524297 GEL524297:GEM524297 GOH524297:GOI524297 GYD524297:GYE524297 HHZ524297:HIA524297 HRV524297:HRW524297 IBR524297:IBS524297 ILN524297:ILO524297 IVJ524297:IVK524297 JFF524297:JFG524297 JPB524297:JPC524297 JYX524297:JYY524297 KIT524297:KIU524297 KSP524297:KSQ524297 LCL524297:LCM524297 LMH524297:LMI524297 LWD524297:LWE524297 MFZ524297:MGA524297 MPV524297:MPW524297 MZR524297:MZS524297 NJN524297:NJO524297 NTJ524297:NTK524297 ODF524297:ODG524297 ONB524297:ONC524297 OWX524297:OWY524297 PGT524297:PGU524297 PQP524297:PQQ524297 QAL524297:QAM524297 QKH524297:QKI524297 QUD524297:QUE524297 RDZ524297:REA524297 RNV524297:RNW524297 RXR524297:RXS524297 SHN524297:SHO524297 SRJ524297:SRK524297 TBF524297:TBG524297 TLB524297:TLC524297 TUX524297:TUY524297 UET524297:UEU524297 UOP524297:UOQ524297 UYL524297:UYM524297 VIH524297:VII524297 VSD524297:VSE524297 WBZ524297:WCA524297 WLV524297:WLW524297 WVR524297:WVS524297 JF589833:JG589833 TB589833:TC589833 ACX589833:ACY589833 AMT589833:AMU589833 AWP589833:AWQ589833 BGL589833:BGM589833 BQH589833:BQI589833 CAD589833:CAE589833 CJZ589833:CKA589833 CTV589833:CTW589833 DDR589833:DDS589833 DNN589833:DNO589833 DXJ589833:DXK589833 EHF589833:EHG589833 ERB589833:ERC589833 FAX589833:FAY589833 FKT589833:FKU589833 FUP589833:FUQ589833 GEL589833:GEM589833 GOH589833:GOI589833 GYD589833:GYE589833 HHZ589833:HIA589833 HRV589833:HRW589833 IBR589833:IBS589833 ILN589833:ILO589833 IVJ589833:IVK589833 JFF589833:JFG589833 JPB589833:JPC589833 JYX589833:JYY589833 KIT589833:KIU589833 KSP589833:KSQ589833 LCL589833:LCM589833 LMH589833:LMI589833 LWD589833:LWE589833 MFZ589833:MGA589833 MPV589833:MPW589833 MZR589833:MZS589833 NJN589833:NJO589833 NTJ589833:NTK589833 ODF589833:ODG589833 ONB589833:ONC589833 OWX589833:OWY589833 PGT589833:PGU589833 PQP589833:PQQ589833 QAL589833:QAM589833 QKH589833:QKI589833 QUD589833:QUE589833 RDZ589833:REA589833 RNV589833:RNW589833 RXR589833:RXS589833 SHN589833:SHO589833 SRJ589833:SRK589833 TBF589833:TBG589833 TLB589833:TLC589833 TUX589833:TUY589833 UET589833:UEU589833 UOP589833:UOQ589833 UYL589833:UYM589833 VIH589833:VII589833 VSD589833:VSE589833 WBZ589833:WCA589833 WLV589833:WLW589833 WVR589833:WVS589833 JF655369:JG655369 TB655369:TC655369 ACX655369:ACY655369 AMT655369:AMU655369 AWP655369:AWQ655369 BGL655369:BGM655369 BQH655369:BQI655369 CAD655369:CAE655369 CJZ655369:CKA655369 CTV655369:CTW655369 DDR655369:DDS655369 DNN655369:DNO655369 DXJ655369:DXK655369 EHF655369:EHG655369 ERB655369:ERC655369 FAX655369:FAY655369 FKT655369:FKU655369 FUP655369:FUQ655369 GEL655369:GEM655369 GOH655369:GOI655369 GYD655369:GYE655369 HHZ655369:HIA655369 HRV655369:HRW655369 IBR655369:IBS655369 ILN655369:ILO655369 IVJ655369:IVK655369 JFF655369:JFG655369 JPB655369:JPC655369 JYX655369:JYY655369 KIT655369:KIU655369 KSP655369:KSQ655369 LCL655369:LCM655369 LMH655369:LMI655369 LWD655369:LWE655369 MFZ655369:MGA655369 MPV655369:MPW655369 MZR655369:MZS655369 NJN655369:NJO655369 NTJ655369:NTK655369 ODF655369:ODG655369 ONB655369:ONC655369 OWX655369:OWY655369 PGT655369:PGU655369 PQP655369:PQQ655369 QAL655369:QAM655369 QKH655369:QKI655369 QUD655369:QUE655369 RDZ655369:REA655369 RNV655369:RNW655369 RXR655369:RXS655369 SHN655369:SHO655369 SRJ655369:SRK655369 TBF655369:TBG655369 TLB655369:TLC655369 TUX655369:TUY655369 UET655369:UEU655369 UOP655369:UOQ655369 UYL655369:UYM655369 VIH655369:VII655369 VSD655369:VSE655369 WBZ655369:WCA655369 WLV655369:WLW655369 WVR655369:WVS655369 JF720905:JG720905 TB720905:TC720905 ACX720905:ACY720905 AMT720905:AMU720905 AWP720905:AWQ720905 BGL720905:BGM720905 BQH720905:BQI720905 CAD720905:CAE720905 CJZ720905:CKA720905 CTV720905:CTW720905 DDR720905:DDS720905 DNN720905:DNO720905 DXJ720905:DXK720905 EHF720905:EHG720905 ERB720905:ERC720905 FAX720905:FAY720905 FKT720905:FKU720905 FUP720905:FUQ720905 GEL720905:GEM720905 GOH720905:GOI720905 GYD720905:GYE720905 HHZ720905:HIA720905 HRV720905:HRW720905 IBR720905:IBS720905 ILN720905:ILO720905 IVJ720905:IVK720905 JFF720905:JFG720905 JPB720905:JPC720905 JYX720905:JYY720905 KIT720905:KIU720905 KSP720905:KSQ720905 LCL720905:LCM720905 LMH720905:LMI720905 LWD720905:LWE720905 MFZ720905:MGA720905 MPV720905:MPW720905 MZR720905:MZS720905 NJN720905:NJO720905 NTJ720905:NTK720905 ODF720905:ODG720905 ONB720905:ONC720905 OWX720905:OWY720905 PGT720905:PGU720905 PQP720905:PQQ720905 QAL720905:QAM720905 QKH720905:QKI720905 QUD720905:QUE720905 RDZ720905:REA720905 RNV720905:RNW720905 RXR720905:RXS720905 SHN720905:SHO720905 SRJ720905:SRK720905 TBF720905:TBG720905 TLB720905:TLC720905 TUX720905:TUY720905 UET720905:UEU720905 UOP720905:UOQ720905 UYL720905:UYM720905 VIH720905:VII720905 VSD720905:VSE720905 WBZ720905:WCA720905 WLV720905:WLW720905 WVR720905:WVS720905 JF786441:JG786441 TB786441:TC786441 ACX786441:ACY786441 AMT786441:AMU786441 AWP786441:AWQ786441 BGL786441:BGM786441 BQH786441:BQI786441 CAD786441:CAE786441 CJZ786441:CKA786441 CTV786441:CTW786441 DDR786441:DDS786441 DNN786441:DNO786441 DXJ786441:DXK786441 EHF786441:EHG786441 ERB786441:ERC786441 FAX786441:FAY786441 FKT786441:FKU786441 FUP786441:FUQ786441 GEL786441:GEM786441 GOH786441:GOI786441 GYD786441:GYE786441 HHZ786441:HIA786441 HRV786441:HRW786441 IBR786441:IBS786441 ILN786441:ILO786441 IVJ786441:IVK786441 JFF786441:JFG786441 JPB786441:JPC786441 JYX786441:JYY786441 KIT786441:KIU786441 KSP786441:KSQ786441 LCL786441:LCM786441 LMH786441:LMI786441 LWD786441:LWE786441 MFZ786441:MGA786441 MPV786441:MPW786441 MZR786441:MZS786441 NJN786441:NJO786441 NTJ786441:NTK786441 ODF786441:ODG786441 ONB786441:ONC786441 OWX786441:OWY786441 PGT786441:PGU786441 PQP786441:PQQ786441 QAL786441:QAM786441 QKH786441:QKI786441 QUD786441:QUE786441 RDZ786441:REA786441 RNV786441:RNW786441 RXR786441:RXS786441 SHN786441:SHO786441 SRJ786441:SRK786441 TBF786441:TBG786441 TLB786441:TLC786441 TUX786441:TUY786441 UET786441:UEU786441 UOP786441:UOQ786441 UYL786441:UYM786441 VIH786441:VII786441 VSD786441:VSE786441 WBZ786441:WCA786441 WLV786441:WLW786441 WVR786441:WVS786441 JF851977:JG851977 TB851977:TC851977 ACX851977:ACY851977 AMT851977:AMU851977 AWP851977:AWQ851977 BGL851977:BGM851977 BQH851977:BQI851977 CAD851977:CAE851977 CJZ851977:CKA851977 CTV851977:CTW851977 DDR851977:DDS851977 DNN851977:DNO851977 DXJ851977:DXK851977 EHF851977:EHG851977 ERB851977:ERC851977 FAX851977:FAY851977 FKT851977:FKU851977 FUP851977:FUQ851977 GEL851977:GEM851977 GOH851977:GOI851977 GYD851977:GYE851977 HHZ851977:HIA851977 HRV851977:HRW851977 IBR851977:IBS851977 ILN851977:ILO851977 IVJ851977:IVK851977 JFF851977:JFG851977 JPB851977:JPC851977 JYX851977:JYY851977 KIT851977:KIU851977 KSP851977:KSQ851977 LCL851977:LCM851977 LMH851977:LMI851977 LWD851977:LWE851977 MFZ851977:MGA851977 MPV851977:MPW851977 MZR851977:MZS851977 NJN851977:NJO851977 NTJ851977:NTK851977 ODF851977:ODG851977 ONB851977:ONC851977 OWX851977:OWY851977 PGT851977:PGU851977 PQP851977:PQQ851977 QAL851977:QAM851977 QKH851977:QKI851977 QUD851977:QUE851977 RDZ851977:REA851977 RNV851977:RNW851977 RXR851977:RXS851977 SHN851977:SHO851977 SRJ851977:SRK851977 TBF851977:TBG851977 TLB851977:TLC851977 TUX851977:TUY851977 UET851977:UEU851977 UOP851977:UOQ851977 UYL851977:UYM851977 VIH851977:VII851977 VSD851977:VSE851977 WBZ851977:WCA851977 WLV851977:WLW851977 WVR851977:WVS851977 JF917513:JG917513 TB917513:TC917513 ACX917513:ACY917513 AMT917513:AMU917513 AWP917513:AWQ917513 BGL917513:BGM917513 BQH917513:BQI917513 CAD917513:CAE917513 CJZ917513:CKA917513 CTV917513:CTW917513 DDR917513:DDS917513 DNN917513:DNO917513 DXJ917513:DXK917513 EHF917513:EHG917513 ERB917513:ERC917513 FAX917513:FAY917513 FKT917513:FKU917513 FUP917513:FUQ917513 GEL917513:GEM917513 GOH917513:GOI917513 GYD917513:GYE917513 HHZ917513:HIA917513 HRV917513:HRW917513 IBR917513:IBS917513 ILN917513:ILO917513 IVJ917513:IVK917513 JFF917513:JFG917513 JPB917513:JPC917513 JYX917513:JYY917513 KIT917513:KIU917513 KSP917513:KSQ917513 LCL917513:LCM917513 LMH917513:LMI917513 LWD917513:LWE917513 MFZ917513:MGA917513 MPV917513:MPW917513 MZR917513:MZS917513 NJN917513:NJO917513 NTJ917513:NTK917513 ODF917513:ODG917513 ONB917513:ONC917513 OWX917513:OWY917513 PGT917513:PGU917513 PQP917513:PQQ917513 QAL917513:QAM917513 QKH917513:QKI917513 QUD917513:QUE917513 RDZ917513:REA917513 RNV917513:RNW917513 RXR917513:RXS917513 SHN917513:SHO917513 SRJ917513:SRK917513 TBF917513:TBG917513 TLB917513:TLC917513 TUX917513:TUY917513 UET917513:UEU917513 UOP917513:UOQ917513 UYL917513:UYM917513 VIH917513:VII917513 VSD917513:VSE917513 WBZ917513:WCA917513 WLV917513:WLW917513 WVR917513:WVS917513 JF983049:JG983049 TB983049:TC983049 ACX983049:ACY983049 AMT983049:AMU983049 AWP983049:AWQ983049 BGL983049:BGM983049 BQH983049:BQI983049 CAD983049:CAE983049 CJZ983049:CKA983049 CTV983049:CTW983049 DDR983049:DDS983049 DNN983049:DNO983049 DXJ983049:DXK983049 EHF983049:EHG983049 ERB983049:ERC983049 FAX983049:FAY983049 FKT983049:FKU983049 FUP983049:FUQ983049 GEL983049:GEM983049 GOH983049:GOI983049 GYD983049:GYE983049 HHZ983049:HIA983049 HRV983049:HRW983049 IBR983049:IBS983049 ILN983049:ILO983049 IVJ983049:IVK983049 JFF983049:JFG983049 JPB983049:JPC983049 JYX983049:JYY983049 KIT983049:KIU983049 KSP983049:KSQ983049 LCL983049:LCM983049 LMH983049:LMI983049 LWD983049:LWE983049 MFZ983049:MGA983049 MPV983049:MPW983049 MZR983049:MZS983049 NJN983049:NJO983049 NTJ983049:NTK983049 ODF983049:ODG983049 ONB983049:ONC983049 OWX983049:OWY983049 PGT983049:PGU983049 PQP983049:PQQ983049 QAL983049:QAM983049 QKH983049:QKI983049 QUD983049:QUE983049 RDZ983049:REA983049 RNV983049:RNW983049 RXR983049:RXS983049 SHN983049:SHO983049 SRJ983049:SRK983049 TBF983049:TBG983049 TLB983049:TLC983049 TUX983049:TUY983049 UET983049:UEU983049 UOP983049:UOQ983049 UYL983049:UYM983049 VIH983049:VII983049 VSD983049:VSE983049 WBZ983049:WCA983049 WLV983049:WLW983049 WVR983049:WVS983049 H11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H65517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H131053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H196589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H262125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H327661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H393197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H458733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H524269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H589805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H655341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H720877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H786413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H851949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H917485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H983021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J11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J65517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J131053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J196589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J262125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J327661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J393197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J458733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J524269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J589805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J655341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J720877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J786413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J851949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J917485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J983021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JF65548:JG65548 TB65548:TC65548 ACX65548:ACY65548 AMT65548:AMU65548 AWP65548:AWQ65548 BGL65548:BGM65548 BQH65548:BQI65548 CAD65548:CAE65548 CJZ65548:CKA65548 CTV65548:CTW65548 DDR65548:DDS65548 DNN65548:DNO65548 DXJ65548:DXK65548 EHF65548:EHG65548 ERB65548:ERC65548 FAX65548:FAY65548 FKT65548:FKU65548 FUP65548:FUQ65548 GEL65548:GEM65548 GOH65548:GOI65548 GYD65548:GYE65548 HHZ65548:HIA65548 HRV65548:HRW65548 IBR65548:IBS65548 ILN65548:ILO65548 IVJ65548:IVK65548 JFF65548:JFG65548 JPB65548:JPC65548 JYX65548:JYY65548 KIT65548:KIU65548 KSP65548:KSQ65548 LCL65548:LCM65548 LMH65548:LMI65548 LWD65548:LWE65548 MFZ65548:MGA65548 MPV65548:MPW65548 MZR65548:MZS65548 NJN65548:NJO65548 NTJ65548:NTK65548 ODF65548:ODG65548 ONB65548:ONC65548 OWX65548:OWY65548 PGT65548:PGU65548 PQP65548:PQQ65548 QAL65548:QAM65548 QKH65548:QKI65548 QUD65548:QUE65548 RDZ65548:REA65548 RNV65548:RNW65548 RXR65548:RXS65548 SHN65548:SHO65548 SRJ65548:SRK65548 TBF65548:TBG65548 TLB65548:TLC65548 TUX65548:TUY65548 UET65548:UEU65548 UOP65548:UOQ65548 UYL65548:UYM65548 VIH65548:VII65548 VSD65548:VSE65548 WBZ65548:WCA65548 WLV65548:WLW65548 WVR65548:WVS65548 JF131084:JG131084 TB131084:TC131084 ACX131084:ACY131084 AMT131084:AMU131084 AWP131084:AWQ131084 BGL131084:BGM131084 BQH131084:BQI131084 CAD131084:CAE131084 CJZ131084:CKA131084 CTV131084:CTW131084 DDR131084:DDS131084 DNN131084:DNO131084 DXJ131084:DXK131084 EHF131084:EHG131084 ERB131084:ERC131084 FAX131084:FAY131084 FKT131084:FKU131084 FUP131084:FUQ131084 GEL131084:GEM131084 GOH131084:GOI131084 GYD131084:GYE131084 HHZ131084:HIA131084 HRV131084:HRW131084 IBR131084:IBS131084 ILN131084:ILO131084 IVJ131084:IVK131084 JFF131084:JFG131084 JPB131084:JPC131084 JYX131084:JYY131084 KIT131084:KIU131084 KSP131084:KSQ131084 LCL131084:LCM131084 LMH131084:LMI131084 LWD131084:LWE131084 MFZ131084:MGA131084 MPV131084:MPW131084 MZR131084:MZS131084 NJN131084:NJO131084 NTJ131084:NTK131084 ODF131084:ODG131084 ONB131084:ONC131084 OWX131084:OWY131084 PGT131084:PGU131084 PQP131084:PQQ131084 QAL131084:QAM131084 QKH131084:QKI131084 QUD131084:QUE131084 RDZ131084:REA131084 RNV131084:RNW131084 RXR131084:RXS131084 SHN131084:SHO131084 SRJ131084:SRK131084 TBF131084:TBG131084 TLB131084:TLC131084 TUX131084:TUY131084 UET131084:UEU131084 UOP131084:UOQ131084 UYL131084:UYM131084 VIH131084:VII131084 VSD131084:VSE131084 WBZ131084:WCA131084 WLV131084:WLW131084 WVR131084:WVS131084 JF196620:JG196620 TB196620:TC196620 ACX196620:ACY196620 AMT196620:AMU196620 AWP196620:AWQ196620 BGL196620:BGM196620 BQH196620:BQI196620 CAD196620:CAE196620 CJZ196620:CKA196620 CTV196620:CTW196620 DDR196620:DDS196620 DNN196620:DNO196620 DXJ196620:DXK196620 EHF196620:EHG196620 ERB196620:ERC196620 FAX196620:FAY196620 FKT196620:FKU196620 FUP196620:FUQ196620 GEL196620:GEM196620 GOH196620:GOI196620 GYD196620:GYE196620 HHZ196620:HIA196620 HRV196620:HRW196620 IBR196620:IBS196620 ILN196620:ILO196620 IVJ196620:IVK196620 JFF196620:JFG196620 JPB196620:JPC196620 JYX196620:JYY196620 KIT196620:KIU196620 KSP196620:KSQ196620 LCL196620:LCM196620 LMH196620:LMI196620 LWD196620:LWE196620 MFZ196620:MGA196620 MPV196620:MPW196620 MZR196620:MZS196620 NJN196620:NJO196620 NTJ196620:NTK196620 ODF196620:ODG196620 ONB196620:ONC196620 OWX196620:OWY196620 PGT196620:PGU196620 PQP196620:PQQ196620 QAL196620:QAM196620 QKH196620:QKI196620 QUD196620:QUE196620 RDZ196620:REA196620 RNV196620:RNW196620 RXR196620:RXS196620 SHN196620:SHO196620 SRJ196620:SRK196620 TBF196620:TBG196620 TLB196620:TLC196620 TUX196620:TUY196620 UET196620:UEU196620 UOP196620:UOQ196620 UYL196620:UYM196620 VIH196620:VII196620 VSD196620:VSE196620 WBZ196620:WCA196620 WLV196620:WLW196620 WVR196620:WVS196620 JF262156:JG262156 TB262156:TC262156 ACX262156:ACY262156 AMT262156:AMU262156 AWP262156:AWQ262156 BGL262156:BGM262156 BQH262156:BQI262156 CAD262156:CAE262156 CJZ262156:CKA262156 CTV262156:CTW262156 DDR262156:DDS262156 DNN262156:DNO262156 DXJ262156:DXK262156 EHF262156:EHG262156 ERB262156:ERC262156 FAX262156:FAY262156 FKT262156:FKU262156 FUP262156:FUQ262156 GEL262156:GEM262156 GOH262156:GOI262156 GYD262156:GYE262156 HHZ262156:HIA262156 HRV262156:HRW262156 IBR262156:IBS262156 ILN262156:ILO262156 IVJ262156:IVK262156 JFF262156:JFG262156 JPB262156:JPC262156 JYX262156:JYY262156 KIT262156:KIU262156 KSP262156:KSQ262156 LCL262156:LCM262156 LMH262156:LMI262156 LWD262156:LWE262156 MFZ262156:MGA262156 MPV262156:MPW262156 MZR262156:MZS262156 NJN262156:NJO262156 NTJ262156:NTK262156 ODF262156:ODG262156 ONB262156:ONC262156 OWX262156:OWY262156 PGT262156:PGU262156 PQP262156:PQQ262156 QAL262156:QAM262156 QKH262156:QKI262156 QUD262156:QUE262156 RDZ262156:REA262156 RNV262156:RNW262156 RXR262156:RXS262156 SHN262156:SHO262156 SRJ262156:SRK262156 TBF262156:TBG262156 TLB262156:TLC262156 TUX262156:TUY262156 UET262156:UEU262156 UOP262156:UOQ262156 UYL262156:UYM262156 VIH262156:VII262156 VSD262156:VSE262156 WBZ262156:WCA262156 WLV262156:WLW262156 WVR262156:WVS262156 JF327692:JG327692 TB327692:TC327692 ACX327692:ACY327692 AMT327692:AMU327692 AWP327692:AWQ327692 BGL327692:BGM327692 BQH327692:BQI327692 CAD327692:CAE327692 CJZ327692:CKA327692 CTV327692:CTW327692 DDR327692:DDS327692 DNN327692:DNO327692 DXJ327692:DXK327692 EHF327692:EHG327692 ERB327692:ERC327692 FAX327692:FAY327692 FKT327692:FKU327692 FUP327692:FUQ327692 GEL327692:GEM327692 GOH327692:GOI327692 GYD327692:GYE327692 HHZ327692:HIA327692 HRV327692:HRW327692 IBR327692:IBS327692 ILN327692:ILO327692 IVJ327692:IVK327692 JFF327692:JFG327692 JPB327692:JPC327692 JYX327692:JYY327692 KIT327692:KIU327692 KSP327692:KSQ327692 LCL327692:LCM327692 LMH327692:LMI327692 LWD327692:LWE327692 MFZ327692:MGA327692 MPV327692:MPW327692 MZR327692:MZS327692 NJN327692:NJO327692 NTJ327692:NTK327692 ODF327692:ODG327692 ONB327692:ONC327692 OWX327692:OWY327692 PGT327692:PGU327692 PQP327692:PQQ327692 QAL327692:QAM327692 QKH327692:QKI327692 QUD327692:QUE327692 RDZ327692:REA327692 RNV327692:RNW327692 RXR327692:RXS327692 SHN327692:SHO327692 SRJ327692:SRK327692 TBF327692:TBG327692 TLB327692:TLC327692 TUX327692:TUY327692 UET327692:UEU327692 UOP327692:UOQ327692 UYL327692:UYM327692 VIH327692:VII327692 VSD327692:VSE327692 WBZ327692:WCA327692 WLV327692:WLW327692 WVR327692:WVS327692 JF393228:JG393228 TB393228:TC393228 ACX393228:ACY393228 AMT393228:AMU393228 AWP393228:AWQ393228 BGL393228:BGM393228 BQH393228:BQI393228 CAD393228:CAE393228 CJZ393228:CKA393228 CTV393228:CTW393228 DDR393228:DDS393228 DNN393228:DNO393228 DXJ393228:DXK393228 EHF393228:EHG393228 ERB393228:ERC393228 FAX393228:FAY393228 FKT393228:FKU393228 FUP393228:FUQ393228 GEL393228:GEM393228 GOH393228:GOI393228 GYD393228:GYE393228 HHZ393228:HIA393228 HRV393228:HRW393228 IBR393228:IBS393228 ILN393228:ILO393228 IVJ393228:IVK393228 JFF393228:JFG393228 JPB393228:JPC393228 JYX393228:JYY393228 KIT393228:KIU393228 KSP393228:KSQ393228 LCL393228:LCM393228 LMH393228:LMI393228 LWD393228:LWE393228 MFZ393228:MGA393228 MPV393228:MPW393228 MZR393228:MZS393228 NJN393228:NJO393228 NTJ393228:NTK393228 ODF393228:ODG393228 ONB393228:ONC393228 OWX393228:OWY393228 PGT393228:PGU393228 PQP393228:PQQ393228 QAL393228:QAM393228 QKH393228:QKI393228 QUD393228:QUE393228 RDZ393228:REA393228 RNV393228:RNW393228 RXR393228:RXS393228 SHN393228:SHO393228 SRJ393228:SRK393228 TBF393228:TBG393228 TLB393228:TLC393228 TUX393228:TUY393228 UET393228:UEU393228 UOP393228:UOQ393228 UYL393228:UYM393228 VIH393228:VII393228 VSD393228:VSE393228 WBZ393228:WCA393228 WLV393228:WLW393228 WVR393228:WVS393228 JF458764:JG458764 TB458764:TC458764 ACX458764:ACY458764 AMT458764:AMU458764 AWP458764:AWQ458764 BGL458764:BGM458764 BQH458764:BQI458764 CAD458764:CAE458764 CJZ458764:CKA458764 CTV458764:CTW458764 DDR458764:DDS458764 DNN458764:DNO458764 DXJ458764:DXK458764 EHF458764:EHG458764 ERB458764:ERC458764 FAX458764:FAY458764 FKT458764:FKU458764 FUP458764:FUQ458764 GEL458764:GEM458764 GOH458764:GOI458764 GYD458764:GYE458764 HHZ458764:HIA458764 HRV458764:HRW458764 IBR458764:IBS458764 ILN458764:ILO458764 IVJ458764:IVK458764 JFF458764:JFG458764 JPB458764:JPC458764 JYX458764:JYY458764 KIT458764:KIU458764 KSP458764:KSQ458764 LCL458764:LCM458764 LMH458764:LMI458764 LWD458764:LWE458764 MFZ458764:MGA458764 MPV458764:MPW458764 MZR458764:MZS458764 NJN458764:NJO458764 NTJ458764:NTK458764 ODF458764:ODG458764 ONB458764:ONC458764 OWX458764:OWY458764 PGT458764:PGU458764 PQP458764:PQQ458764 QAL458764:QAM458764 QKH458764:QKI458764 QUD458764:QUE458764 RDZ458764:REA458764 RNV458764:RNW458764 RXR458764:RXS458764 SHN458764:SHO458764 SRJ458764:SRK458764 TBF458764:TBG458764 TLB458764:TLC458764 TUX458764:TUY458764 UET458764:UEU458764 UOP458764:UOQ458764 UYL458764:UYM458764 VIH458764:VII458764 VSD458764:VSE458764 WBZ458764:WCA458764 WLV458764:WLW458764 WVR458764:WVS458764 JF524300:JG524300 TB524300:TC524300 ACX524300:ACY524300 AMT524300:AMU524300 AWP524300:AWQ524300 BGL524300:BGM524300 BQH524300:BQI524300 CAD524300:CAE524300 CJZ524300:CKA524300 CTV524300:CTW524300 DDR524300:DDS524300 DNN524300:DNO524300 DXJ524300:DXK524300 EHF524300:EHG524300 ERB524300:ERC524300 FAX524300:FAY524300 FKT524300:FKU524300 FUP524300:FUQ524300 GEL524300:GEM524300 GOH524300:GOI524300 GYD524300:GYE524300 HHZ524300:HIA524300 HRV524300:HRW524300 IBR524300:IBS524300 ILN524300:ILO524300 IVJ524300:IVK524300 JFF524300:JFG524300 JPB524300:JPC524300 JYX524300:JYY524300 KIT524300:KIU524300 KSP524300:KSQ524300 LCL524300:LCM524300 LMH524300:LMI524300 LWD524300:LWE524300 MFZ524300:MGA524300 MPV524300:MPW524300 MZR524300:MZS524300 NJN524300:NJO524300 NTJ524300:NTK524300 ODF524300:ODG524300 ONB524300:ONC524300 OWX524300:OWY524300 PGT524300:PGU524300 PQP524300:PQQ524300 QAL524300:QAM524300 QKH524300:QKI524300 QUD524300:QUE524300 RDZ524300:REA524300 RNV524300:RNW524300 RXR524300:RXS524300 SHN524300:SHO524300 SRJ524300:SRK524300 TBF524300:TBG524300 TLB524300:TLC524300 TUX524300:TUY524300 UET524300:UEU524300 UOP524300:UOQ524300 UYL524300:UYM524300 VIH524300:VII524300 VSD524300:VSE524300 WBZ524300:WCA524300 WLV524300:WLW524300 WVR524300:WVS524300 JF589836:JG589836 TB589836:TC589836 ACX589836:ACY589836 AMT589836:AMU589836 AWP589836:AWQ589836 BGL589836:BGM589836 BQH589836:BQI589836 CAD589836:CAE589836 CJZ589836:CKA589836 CTV589836:CTW589836 DDR589836:DDS589836 DNN589836:DNO589836 DXJ589836:DXK589836 EHF589836:EHG589836 ERB589836:ERC589836 FAX589836:FAY589836 FKT589836:FKU589836 FUP589836:FUQ589836 GEL589836:GEM589836 GOH589836:GOI589836 GYD589836:GYE589836 HHZ589836:HIA589836 HRV589836:HRW589836 IBR589836:IBS589836 ILN589836:ILO589836 IVJ589836:IVK589836 JFF589836:JFG589836 JPB589836:JPC589836 JYX589836:JYY589836 KIT589836:KIU589836 KSP589836:KSQ589836 LCL589836:LCM589836 LMH589836:LMI589836 LWD589836:LWE589836 MFZ589836:MGA589836 MPV589836:MPW589836 MZR589836:MZS589836 NJN589836:NJO589836 NTJ589836:NTK589836 ODF589836:ODG589836 ONB589836:ONC589836 OWX589836:OWY589836 PGT589836:PGU589836 PQP589836:PQQ589836 QAL589836:QAM589836 QKH589836:QKI589836 QUD589836:QUE589836 RDZ589836:REA589836 RNV589836:RNW589836 RXR589836:RXS589836 SHN589836:SHO589836 SRJ589836:SRK589836 TBF589836:TBG589836 TLB589836:TLC589836 TUX589836:TUY589836 UET589836:UEU589836 UOP589836:UOQ589836 UYL589836:UYM589836 VIH589836:VII589836 VSD589836:VSE589836 WBZ589836:WCA589836 WLV589836:WLW589836 WVR589836:WVS589836 JF655372:JG655372 TB655372:TC655372 ACX655372:ACY655372 AMT655372:AMU655372 AWP655372:AWQ655372 BGL655372:BGM655372 BQH655372:BQI655372 CAD655372:CAE655372 CJZ655372:CKA655372 CTV655372:CTW655372 DDR655372:DDS655372 DNN655372:DNO655372 DXJ655372:DXK655372 EHF655372:EHG655372 ERB655372:ERC655372 FAX655372:FAY655372 FKT655372:FKU655372 FUP655372:FUQ655372 GEL655372:GEM655372 GOH655372:GOI655372 GYD655372:GYE655372 HHZ655372:HIA655372 HRV655372:HRW655372 IBR655372:IBS655372 ILN655372:ILO655372 IVJ655372:IVK655372 JFF655372:JFG655372 JPB655372:JPC655372 JYX655372:JYY655372 KIT655372:KIU655372 KSP655372:KSQ655372 LCL655372:LCM655372 LMH655372:LMI655372 LWD655372:LWE655372 MFZ655372:MGA655372 MPV655372:MPW655372 MZR655372:MZS655372 NJN655372:NJO655372 NTJ655372:NTK655372 ODF655372:ODG655372 ONB655372:ONC655372 OWX655372:OWY655372 PGT655372:PGU655372 PQP655372:PQQ655372 QAL655372:QAM655372 QKH655372:QKI655372 QUD655372:QUE655372 RDZ655372:REA655372 RNV655372:RNW655372 RXR655372:RXS655372 SHN655372:SHO655372 SRJ655372:SRK655372 TBF655372:TBG655372 TLB655372:TLC655372 TUX655372:TUY655372 UET655372:UEU655372 UOP655372:UOQ655372 UYL655372:UYM655372 VIH655372:VII655372 VSD655372:VSE655372 WBZ655372:WCA655372 WLV655372:WLW655372 WVR655372:WVS655372 JF720908:JG720908 TB720908:TC720908 ACX720908:ACY720908 AMT720908:AMU720908 AWP720908:AWQ720908 BGL720908:BGM720908 BQH720908:BQI720908 CAD720908:CAE720908 CJZ720908:CKA720908 CTV720908:CTW720908 DDR720908:DDS720908 DNN720908:DNO720908 DXJ720908:DXK720908 EHF720908:EHG720908 ERB720908:ERC720908 FAX720908:FAY720908 FKT720908:FKU720908 FUP720908:FUQ720908 GEL720908:GEM720908 GOH720908:GOI720908 GYD720908:GYE720908 HHZ720908:HIA720908 HRV720908:HRW720908 IBR720908:IBS720908 ILN720908:ILO720908 IVJ720908:IVK720908 JFF720908:JFG720908 JPB720908:JPC720908 JYX720908:JYY720908 KIT720908:KIU720908 KSP720908:KSQ720908 LCL720908:LCM720908 LMH720908:LMI720908 LWD720908:LWE720908 MFZ720908:MGA720908 MPV720908:MPW720908 MZR720908:MZS720908 NJN720908:NJO720908 NTJ720908:NTK720908 ODF720908:ODG720908 ONB720908:ONC720908 OWX720908:OWY720908 PGT720908:PGU720908 PQP720908:PQQ720908 QAL720908:QAM720908 QKH720908:QKI720908 QUD720908:QUE720908 RDZ720908:REA720908 RNV720908:RNW720908 RXR720908:RXS720908 SHN720908:SHO720908 SRJ720908:SRK720908 TBF720908:TBG720908 TLB720908:TLC720908 TUX720908:TUY720908 UET720908:UEU720908 UOP720908:UOQ720908 UYL720908:UYM720908 VIH720908:VII720908 VSD720908:VSE720908 WBZ720908:WCA720908 WLV720908:WLW720908 WVR720908:WVS720908 JF786444:JG786444 TB786444:TC786444 ACX786444:ACY786444 AMT786444:AMU786444 AWP786444:AWQ786444 BGL786444:BGM786444 BQH786444:BQI786444 CAD786444:CAE786444 CJZ786444:CKA786444 CTV786444:CTW786444 DDR786444:DDS786444 DNN786444:DNO786444 DXJ786444:DXK786444 EHF786444:EHG786444 ERB786444:ERC786444 FAX786444:FAY786444 FKT786444:FKU786444 FUP786444:FUQ786444 GEL786444:GEM786444 GOH786444:GOI786444 GYD786444:GYE786444 HHZ786444:HIA786444 HRV786444:HRW786444 IBR786444:IBS786444 ILN786444:ILO786444 IVJ786444:IVK786444 JFF786444:JFG786444 JPB786444:JPC786444 JYX786444:JYY786444 KIT786444:KIU786444 KSP786444:KSQ786444 LCL786444:LCM786444 LMH786444:LMI786444 LWD786444:LWE786444 MFZ786444:MGA786444 MPV786444:MPW786444 MZR786444:MZS786444 NJN786444:NJO786444 NTJ786444:NTK786444 ODF786444:ODG786444 ONB786444:ONC786444 OWX786444:OWY786444 PGT786444:PGU786444 PQP786444:PQQ786444 QAL786444:QAM786444 QKH786444:QKI786444 QUD786444:QUE786444 RDZ786444:REA786444 RNV786444:RNW786444 RXR786444:RXS786444 SHN786444:SHO786444 SRJ786444:SRK786444 TBF786444:TBG786444 TLB786444:TLC786444 TUX786444:TUY786444 UET786444:UEU786444 UOP786444:UOQ786444 UYL786444:UYM786444 VIH786444:VII786444 VSD786444:VSE786444 WBZ786444:WCA786444 WLV786444:WLW786444 WVR786444:WVS786444 JF851980:JG851980 TB851980:TC851980 ACX851980:ACY851980 AMT851980:AMU851980 AWP851980:AWQ851980 BGL851980:BGM851980 BQH851980:BQI851980 CAD851980:CAE851980 CJZ851980:CKA851980 CTV851980:CTW851980 DDR851980:DDS851980 DNN851980:DNO851980 DXJ851980:DXK851980 EHF851980:EHG851980 ERB851980:ERC851980 FAX851980:FAY851980 FKT851980:FKU851980 FUP851980:FUQ851980 GEL851980:GEM851980 GOH851980:GOI851980 GYD851980:GYE851980 HHZ851980:HIA851980 HRV851980:HRW851980 IBR851980:IBS851980 ILN851980:ILO851980 IVJ851980:IVK851980 JFF851980:JFG851980 JPB851980:JPC851980 JYX851980:JYY851980 KIT851980:KIU851980 KSP851980:KSQ851980 LCL851980:LCM851980 LMH851980:LMI851980 LWD851980:LWE851980 MFZ851980:MGA851980 MPV851980:MPW851980 MZR851980:MZS851980 NJN851980:NJO851980 NTJ851980:NTK851980 ODF851980:ODG851980 ONB851980:ONC851980 OWX851980:OWY851980 PGT851980:PGU851980 PQP851980:PQQ851980 QAL851980:QAM851980 QKH851980:QKI851980 QUD851980:QUE851980 RDZ851980:REA851980 RNV851980:RNW851980 RXR851980:RXS851980 SHN851980:SHO851980 SRJ851980:SRK851980 TBF851980:TBG851980 TLB851980:TLC851980 TUX851980:TUY851980 UET851980:UEU851980 UOP851980:UOQ851980 UYL851980:UYM851980 VIH851980:VII851980 VSD851980:VSE851980 WBZ851980:WCA851980 WLV851980:WLW851980 WVR851980:WVS851980 JF917516:JG917516 TB917516:TC917516 ACX917516:ACY917516 AMT917516:AMU917516 AWP917516:AWQ917516 BGL917516:BGM917516 BQH917516:BQI917516 CAD917516:CAE917516 CJZ917516:CKA917516 CTV917516:CTW917516 DDR917516:DDS917516 DNN917516:DNO917516 DXJ917516:DXK917516 EHF917516:EHG917516 ERB917516:ERC917516 FAX917516:FAY917516 FKT917516:FKU917516 FUP917516:FUQ917516 GEL917516:GEM917516 GOH917516:GOI917516 GYD917516:GYE917516 HHZ917516:HIA917516 HRV917516:HRW917516 IBR917516:IBS917516 ILN917516:ILO917516 IVJ917516:IVK917516 JFF917516:JFG917516 JPB917516:JPC917516 JYX917516:JYY917516 KIT917516:KIU917516 KSP917516:KSQ917516 LCL917516:LCM917516 LMH917516:LMI917516 LWD917516:LWE917516 MFZ917516:MGA917516 MPV917516:MPW917516 MZR917516:MZS917516 NJN917516:NJO917516 NTJ917516:NTK917516 ODF917516:ODG917516 ONB917516:ONC917516 OWX917516:OWY917516 PGT917516:PGU917516 PQP917516:PQQ917516 QAL917516:QAM917516 QKH917516:QKI917516 QUD917516:QUE917516 RDZ917516:REA917516 RNV917516:RNW917516 RXR917516:RXS917516 SHN917516:SHO917516 SRJ917516:SRK917516 TBF917516:TBG917516 TLB917516:TLC917516 TUX917516:TUY917516 UET917516:UEU917516 UOP917516:UOQ917516 UYL917516:UYM917516 VIH917516:VII917516 VSD917516:VSE917516 WBZ917516:WCA917516 WLV917516:WLW917516 WVR917516:WVS917516 JF983052:JG983052 TB983052:TC983052 ACX983052:ACY983052 AMT983052:AMU983052 AWP983052:AWQ983052 BGL983052:BGM983052 BQH983052:BQI983052 CAD983052:CAE983052 CJZ983052:CKA983052 CTV983052:CTW983052 DDR983052:DDS983052 DNN983052:DNO983052 DXJ983052:DXK983052 EHF983052:EHG983052 ERB983052:ERC983052 FAX983052:FAY983052 FKT983052:FKU983052 FUP983052:FUQ983052 GEL983052:GEM983052 GOH983052:GOI983052 GYD983052:GYE983052 HHZ983052:HIA983052 HRV983052:HRW983052 IBR983052:IBS983052 ILN983052:ILO983052 IVJ983052:IVK983052 JFF983052:JFG983052 JPB983052:JPC983052 JYX983052:JYY983052 KIT983052:KIU983052 KSP983052:KSQ983052 LCL983052:LCM983052 LMH983052:LMI983052 LWD983052:LWE983052 MFZ983052:MGA983052 MPV983052:MPW983052 MZR983052:MZS983052 NJN983052:NJO983052 NTJ983052:NTK983052 ODF983052:ODG983052 ONB983052:ONC983052 OWX983052:OWY983052 PGT983052:PGU983052 PQP983052:PQQ983052 QAL983052:QAM983052 QKH983052:QKI983052 QUD983052:QUE983052 RDZ983052:REA983052 RNV983052:RNW983052 RXR983052:RXS983052 SHN983052:SHO983052 SRJ983052:SRK983052 TBF983052:TBG983052 TLB983052:TLC983052 TUX983052:TUY983052 UET983052:UEU983052 UOP983052:UOQ983052 UYL983052:UYM983052 VIH983052:VII983052 VSD983052:VSE983052 WBZ983052:WCA983052 WLV983052:WLW983052 WVR983052:WVS983052 H14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H65520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H131056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H196592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H262128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H327664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H393200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H458736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H524272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H589808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H655344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H720880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H786416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H851952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H917488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H983024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J14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J65520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J131056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J196592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J262128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J327664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J393200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J458736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J524272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J589808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J655344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J720880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J786416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J851952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J917488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J983024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JF14:JG14 TB14:TC14 ACX14:ACY14 AMT14:AMU14 AWP14:AWQ14 BGL14:BGM14 BQH14:BQI14 CAD14:CAE14 CJZ14:CKA14 CTV14:CTW14 DDR14:DDS14 DNN14:DNO14 DXJ14:DXK14 EHF14:EHG14 ERB14:ERC14 FAX14:FAY14 FKT14:FKU14 FUP14:FUQ14 GEL14:GEM14 GOH14:GOI14 GYD14:GYE14 HHZ14:HIA14 HRV14:HRW14 IBR14:IBS14 ILN14:ILO14 IVJ14:IVK14 JFF14:JFG14 JPB14:JPC14 JYX14:JYY14 KIT14:KIU14 KSP14:KSQ14 LCL14:LCM14 LMH14:LMI14 LWD14:LWE14 MFZ14:MGA14 MPV14:MPW14 MZR14:MZS14 NJN14:NJO14 NTJ14:NTK14 ODF14:ODG14 ONB14:ONC14 OWX14:OWY14 PGT14:PGU14 PQP14:PQQ14 QAL14:QAM14 QKH14:QKI14 QUD14:QUE14 RDZ14:REA14 RNV14:RNW14 RXR14:RXS14 SHN14:SHO14 SRJ14:SRK14 TBF14:TBG14 TLB14:TLC14 TUX14:TUY14 UET14:UEU14 UOP14:UOQ14 UYL14:UYM14 VIH14:VII14 VSD14:VSE14 WBZ14:WCA14 WLV14:WLW14 WVR14:WVS14 JF65551:JG65551 TB65551:TC65551 ACX65551:ACY65551 AMT65551:AMU65551 AWP65551:AWQ65551 BGL65551:BGM65551 BQH65551:BQI65551 CAD65551:CAE65551 CJZ65551:CKA65551 CTV65551:CTW65551 DDR65551:DDS65551 DNN65551:DNO65551 DXJ65551:DXK65551 EHF65551:EHG65551 ERB65551:ERC65551 FAX65551:FAY65551 FKT65551:FKU65551 FUP65551:FUQ65551 GEL65551:GEM65551 GOH65551:GOI65551 GYD65551:GYE65551 HHZ65551:HIA65551 HRV65551:HRW65551 IBR65551:IBS65551 ILN65551:ILO65551 IVJ65551:IVK65551 JFF65551:JFG65551 JPB65551:JPC65551 JYX65551:JYY65551 KIT65551:KIU65551 KSP65551:KSQ65551 LCL65551:LCM65551 LMH65551:LMI65551 LWD65551:LWE65551 MFZ65551:MGA65551 MPV65551:MPW65551 MZR65551:MZS65551 NJN65551:NJO65551 NTJ65551:NTK65551 ODF65551:ODG65551 ONB65551:ONC65551 OWX65551:OWY65551 PGT65551:PGU65551 PQP65551:PQQ65551 QAL65551:QAM65551 QKH65551:QKI65551 QUD65551:QUE65551 RDZ65551:REA65551 RNV65551:RNW65551 RXR65551:RXS65551 SHN65551:SHO65551 SRJ65551:SRK65551 TBF65551:TBG65551 TLB65551:TLC65551 TUX65551:TUY65551 UET65551:UEU65551 UOP65551:UOQ65551 UYL65551:UYM65551 VIH65551:VII65551 VSD65551:VSE65551 WBZ65551:WCA65551 WLV65551:WLW65551 WVR65551:WVS65551 JF131087:JG131087 TB131087:TC131087 ACX131087:ACY131087 AMT131087:AMU131087 AWP131087:AWQ131087 BGL131087:BGM131087 BQH131087:BQI131087 CAD131087:CAE131087 CJZ131087:CKA131087 CTV131087:CTW131087 DDR131087:DDS131087 DNN131087:DNO131087 DXJ131087:DXK131087 EHF131087:EHG131087 ERB131087:ERC131087 FAX131087:FAY131087 FKT131087:FKU131087 FUP131087:FUQ131087 GEL131087:GEM131087 GOH131087:GOI131087 GYD131087:GYE131087 HHZ131087:HIA131087 HRV131087:HRW131087 IBR131087:IBS131087 ILN131087:ILO131087 IVJ131087:IVK131087 JFF131087:JFG131087 JPB131087:JPC131087 JYX131087:JYY131087 KIT131087:KIU131087 KSP131087:KSQ131087 LCL131087:LCM131087 LMH131087:LMI131087 LWD131087:LWE131087 MFZ131087:MGA131087 MPV131087:MPW131087 MZR131087:MZS131087 NJN131087:NJO131087 NTJ131087:NTK131087 ODF131087:ODG131087 ONB131087:ONC131087 OWX131087:OWY131087 PGT131087:PGU131087 PQP131087:PQQ131087 QAL131087:QAM131087 QKH131087:QKI131087 QUD131087:QUE131087 RDZ131087:REA131087 RNV131087:RNW131087 RXR131087:RXS131087 SHN131087:SHO131087 SRJ131087:SRK131087 TBF131087:TBG131087 TLB131087:TLC131087 TUX131087:TUY131087 UET131087:UEU131087 UOP131087:UOQ131087 UYL131087:UYM131087 VIH131087:VII131087 VSD131087:VSE131087 WBZ131087:WCA131087 WLV131087:WLW131087 WVR131087:WVS131087 JF196623:JG196623 TB196623:TC196623 ACX196623:ACY196623 AMT196623:AMU196623 AWP196623:AWQ196623 BGL196623:BGM196623 BQH196623:BQI196623 CAD196623:CAE196623 CJZ196623:CKA196623 CTV196623:CTW196623 DDR196623:DDS196623 DNN196623:DNO196623 DXJ196623:DXK196623 EHF196623:EHG196623 ERB196623:ERC196623 FAX196623:FAY196623 FKT196623:FKU196623 FUP196623:FUQ196623 GEL196623:GEM196623 GOH196623:GOI196623 GYD196623:GYE196623 HHZ196623:HIA196623 HRV196623:HRW196623 IBR196623:IBS196623 ILN196623:ILO196623 IVJ196623:IVK196623 JFF196623:JFG196623 JPB196623:JPC196623 JYX196623:JYY196623 KIT196623:KIU196623 KSP196623:KSQ196623 LCL196623:LCM196623 LMH196623:LMI196623 LWD196623:LWE196623 MFZ196623:MGA196623 MPV196623:MPW196623 MZR196623:MZS196623 NJN196623:NJO196623 NTJ196623:NTK196623 ODF196623:ODG196623 ONB196623:ONC196623 OWX196623:OWY196623 PGT196623:PGU196623 PQP196623:PQQ196623 QAL196623:QAM196623 QKH196623:QKI196623 QUD196623:QUE196623 RDZ196623:REA196623 RNV196623:RNW196623 RXR196623:RXS196623 SHN196623:SHO196623 SRJ196623:SRK196623 TBF196623:TBG196623 TLB196623:TLC196623 TUX196623:TUY196623 UET196623:UEU196623 UOP196623:UOQ196623 UYL196623:UYM196623 VIH196623:VII196623 VSD196623:VSE196623 WBZ196623:WCA196623 WLV196623:WLW196623 WVR196623:WVS196623 JF262159:JG262159 TB262159:TC262159 ACX262159:ACY262159 AMT262159:AMU262159 AWP262159:AWQ262159 BGL262159:BGM262159 BQH262159:BQI262159 CAD262159:CAE262159 CJZ262159:CKA262159 CTV262159:CTW262159 DDR262159:DDS262159 DNN262159:DNO262159 DXJ262159:DXK262159 EHF262159:EHG262159 ERB262159:ERC262159 FAX262159:FAY262159 FKT262159:FKU262159 FUP262159:FUQ262159 GEL262159:GEM262159 GOH262159:GOI262159 GYD262159:GYE262159 HHZ262159:HIA262159 HRV262159:HRW262159 IBR262159:IBS262159 ILN262159:ILO262159 IVJ262159:IVK262159 JFF262159:JFG262159 JPB262159:JPC262159 JYX262159:JYY262159 KIT262159:KIU262159 KSP262159:KSQ262159 LCL262159:LCM262159 LMH262159:LMI262159 LWD262159:LWE262159 MFZ262159:MGA262159 MPV262159:MPW262159 MZR262159:MZS262159 NJN262159:NJO262159 NTJ262159:NTK262159 ODF262159:ODG262159 ONB262159:ONC262159 OWX262159:OWY262159 PGT262159:PGU262159 PQP262159:PQQ262159 QAL262159:QAM262159 QKH262159:QKI262159 QUD262159:QUE262159 RDZ262159:REA262159 RNV262159:RNW262159 RXR262159:RXS262159 SHN262159:SHO262159 SRJ262159:SRK262159 TBF262159:TBG262159 TLB262159:TLC262159 TUX262159:TUY262159 UET262159:UEU262159 UOP262159:UOQ262159 UYL262159:UYM262159 VIH262159:VII262159 VSD262159:VSE262159 WBZ262159:WCA262159 WLV262159:WLW262159 WVR262159:WVS262159 JF327695:JG327695 TB327695:TC327695 ACX327695:ACY327695 AMT327695:AMU327695 AWP327695:AWQ327695 BGL327695:BGM327695 BQH327695:BQI327695 CAD327695:CAE327695 CJZ327695:CKA327695 CTV327695:CTW327695 DDR327695:DDS327695 DNN327695:DNO327695 DXJ327695:DXK327695 EHF327695:EHG327695 ERB327695:ERC327695 FAX327695:FAY327695 FKT327695:FKU327695 FUP327695:FUQ327695 GEL327695:GEM327695 GOH327695:GOI327695 GYD327695:GYE327695 HHZ327695:HIA327695 HRV327695:HRW327695 IBR327695:IBS327695 ILN327695:ILO327695 IVJ327695:IVK327695 JFF327695:JFG327695 JPB327695:JPC327695 JYX327695:JYY327695 KIT327695:KIU327695 KSP327695:KSQ327695 LCL327695:LCM327695 LMH327695:LMI327695 LWD327695:LWE327695 MFZ327695:MGA327695 MPV327695:MPW327695 MZR327695:MZS327695 NJN327695:NJO327695 NTJ327695:NTK327695 ODF327695:ODG327695 ONB327695:ONC327695 OWX327695:OWY327695 PGT327695:PGU327695 PQP327695:PQQ327695 QAL327695:QAM327695 QKH327695:QKI327695 QUD327695:QUE327695 RDZ327695:REA327695 RNV327695:RNW327695 RXR327695:RXS327695 SHN327695:SHO327695 SRJ327695:SRK327695 TBF327695:TBG327695 TLB327695:TLC327695 TUX327695:TUY327695 UET327695:UEU327695 UOP327695:UOQ327695 UYL327695:UYM327695 VIH327695:VII327695 VSD327695:VSE327695 WBZ327695:WCA327695 WLV327695:WLW327695 WVR327695:WVS327695 JF393231:JG393231 TB393231:TC393231 ACX393231:ACY393231 AMT393231:AMU393231 AWP393231:AWQ393231 BGL393231:BGM393231 BQH393231:BQI393231 CAD393231:CAE393231 CJZ393231:CKA393231 CTV393231:CTW393231 DDR393231:DDS393231 DNN393231:DNO393231 DXJ393231:DXK393231 EHF393231:EHG393231 ERB393231:ERC393231 FAX393231:FAY393231 FKT393231:FKU393231 FUP393231:FUQ393231 GEL393231:GEM393231 GOH393231:GOI393231 GYD393231:GYE393231 HHZ393231:HIA393231 HRV393231:HRW393231 IBR393231:IBS393231 ILN393231:ILO393231 IVJ393231:IVK393231 JFF393231:JFG393231 JPB393231:JPC393231 JYX393231:JYY393231 KIT393231:KIU393231 KSP393231:KSQ393231 LCL393231:LCM393231 LMH393231:LMI393231 LWD393231:LWE393231 MFZ393231:MGA393231 MPV393231:MPW393231 MZR393231:MZS393231 NJN393231:NJO393231 NTJ393231:NTK393231 ODF393231:ODG393231 ONB393231:ONC393231 OWX393231:OWY393231 PGT393231:PGU393231 PQP393231:PQQ393231 QAL393231:QAM393231 QKH393231:QKI393231 QUD393231:QUE393231 RDZ393231:REA393231 RNV393231:RNW393231 RXR393231:RXS393231 SHN393231:SHO393231 SRJ393231:SRK393231 TBF393231:TBG393231 TLB393231:TLC393231 TUX393231:TUY393231 UET393231:UEU393231 UOP393231:UOQ393231 UYL393231:UYM393231 VIH393231:VII393231 VSD393231:VSE393231 WBZ393231:WCA393231 WLV393231:WLW393231 WVR393231:WVS393231 JF458767:JG458767 TB458767:TC458767 ACX458767:ACY458767 AMT458767:AMU458767 AWP458767:AWQ458767 BGL458767:BGM458767 BQH458767:BQI458767 CAD458767:CAE458767 CJZ458767:CKA458767 CTV458767:CTW458767 DDR458767:DDS458767 DNN458767:DNO458767 DXJ458767:DXK458767 EHF458767:EHG458767 ERB458767:ERC458767 FAX458767:FAY458767 FKT458767:FKU458767 FUP458767:FUQ458767 GEL458767:GEM458767 GOH458767:GOI458767 GYD458767:GYE458767 HHZ458767:HIA458767 HRV458767:HRW458767 IBR458767:IBS458767 ILN458767:ILO458767 IVJ458767:IVK458767 JFF458767:JFG458767 JPB458767:JPC458767 JYX458767:JYY458767 KIT458767:KIU458767 KSP458767:KSQ458767 LCL458767:LCM458767 LMH458767:LMI458767 LWD458767:LWE458767 MFZ458767:MGA458767 MPV458767:MPW458767 MZR458767:MZS458767 NJN458767:NJO458767 NTJ458767:NTK458767 ODF458767:ODG458767 ONB458767:ONC458767 OWX458767:OWY458767 PGT458767:PGU458767 PQP458767:PQQ458767 QAL458767:QAM458767 QKH458767:QKI458767 QUD458767:QUE458767 RDZ458767:REA458767 RNV458767:RNW458767 RXR458767:RXS458767 SHN458767:SHO458767 SRJ458767:SRK458767 TBF458767:TBG458767 TLB458767:TLC458767 TUX458767:TUY458767 UET458767:UEU458767 UOP458767:UOQ458767 UYL458767:UYM458767 VIH458767:VII458767 VSD458767:VSE458767 WBZ458767:WCA458767 WLV458767:WLW458767 WVR458767:WVS458767 JF524303:JG524303 TB524303:TC524303 ACX524303:ACY524303 AMT524303:AMU524303 AWP524303:AWQ524303 BGL524303:BGM524303 BQH524303:BQI524303 CAD524303:CAE524303 CJZ524303:CKA524303 CTV524303:CTW524303 DDR524303:DDS524303 DNN524303:DNO524303 DXJ524303:DXK524303 EHF524303:EHG524303 ERB524303:ERC524303 FAX524303:FAY524303 FKT524303:FKU524303 FUP524303:FUQ524303 GEL524303:GEM524303 GOH524303:GOI524303 GYD524303:GYE524303 HHZ524303:HIA524303 HRV524303:HRW524303 IBR524303:IBS524303 ILN524303:ILO524303 IVJ524303:IVK524303 JFF524303:JFG524303 JPB524303:JPC524303 JYX524303:JYY524303 KIT524303:KIU524303 KSP524303:KSQ524303 LCL524303:LCM524303 LMH524303:LMI524303 LWD524303:LWE524303 MFZ524303:MGA524303 MPV524303:MPW524303 MZR524303:MZS524303 NJN524303:NJO524303 NTJ524303:NTK524303 ODF524303:ODG524303 ONB524303:ONC524303 OWX524303:OWY524303 PGT524303:PGU524303 PQP524303:PQQ524303 QAL524303:QAM524303 QKH524303:QKI524303 QUD524303:QUE524303 RDZ524303:REA524303 RNV524303:RNW524303 RXR524303:RXS524303 SHN524303:SHO524303 SRJ524303:SRK524303 TBF524303:TBG524303 TLB524303:TLC524303 TUX524303:TUY524303 UET524303:UEU524303 UOP524303:UOQ524303 UYL524303:UYM524303 VIH524303:VII524303 VSD524303:VSE524303 WBZ524303:WCA524303 WLV524303:WLW524303 WVR524303:WVS524303 JF589839:JG589839 TB589839:TC589839 ACX589839:ACY589839 AMT589839:AMU589839 AWP589839:AWQ589839 BGL589839:BGM589839 BQH589839:BQI589839 CAD589839:CAE589839 CJZ589839:CKA589839 CTV589839:CTW589839 DDR589839:DDS589839 DNN589839:DNO589839 DXJ589839:DXK589839 EHF589839:EHG589839 ERB589839:ERC589839 FAX589839:FAY589839 FKT589839:FKU589839 FUP589839:FUQ589839 GEL589839:GEM589839 GOH589839:GOI589839 GYD589839:GYE589839 HHZ589839:HIA589839 HRV589839:HRW589839 IBR589839:IBS589839 ILN589839:ILO589839 IVJ589839:IVK589839 JFF589839:JFG589839 JPB589839:JPC589839 JYX589839:JYY589839 KIT589839:KIU589839 KSP589839:KSQ589839 LCL589839:LCM589839 LMH589839:LMI589839 LWD589839:LWE589839 MFZ589839:MGA589839 MPV589839:MPW589839 MZR589839:MZS589839 NJN589839:NJO589839 NTJ589839:NTK589839 ODF589839:ODG589839 ONB589839:ONC589839 OWX589839:OWY589839 PGT589839:PGU589839 PQP589839:PQQ589839 QAL589839:QAM589839 QKH589839:QKI589839 QUD589839:QUE589839 RDZ589839:REA589839 RNV589839:RNW589839 RXR589839:RXS589839 SHN589839:SHO589839 SRJ589839:SRK589839 TBF589839:TBG589839 TLB589839:TLC589839 TUX589839:TUY589839 UET589839:UEU589839 UOP589839:UOQ589839 UYL589839:UYM589839 VIH589839:VII589839 VSD589839:VSE589839 WBZ589839:WCA589839 WLV589839:WLW589839 WVR589839:WVS589839 JF655375:JG655375 TB655375:TC655375 ACX655375:ACY655375 AMT655375:AMU655375 AWP655375:AWQ655375 BGL655375:BGM655375 BQH655375:BQI655375 CAD655375:CAE655375 CJZ655375:CKA655375 CTV655375:CTW655375 DDR655375:DDS655375 DNN655375:DNO655375 DXJ655375:DXK655375 EHF655375:EHG655375 ERB655375:ERC655375 FAX655375:FAY655375 FKT655375:FKU655375 FUP655375:FUQ655375 GEL655375:GEM655375 GOH655375:GOI655375 GYD655375:GYE655375 HHZ655375:HIA655375 HRV655375:HRW655375 IBR655375:IBS655375 ILN655375:ILO655375 IVJ655375:IVK655375 JFF655375:JFG655375 JPB655375:JPC655375 JYX655375:JYY655375 KIT655375:KIU655375 KSP655375:KSQ655375 LCL655375:LCM655375 LMH655375:LMI655375 LWD655375:LWE655375 MFZ655375:MGA655375 MPV655375:MPW655375 MZR655375:MZS655375 NJN655375:NJO655375 NTJ655375:NTK655375 ODF655375:ODG655375 ONB655375:ONC655375 OWX655375:OWY655375 PGT655375:PGU655375 PQP655375:PQQ655375 QAL655375:QAM655375 QKH655375:QKI655375 QUD655375:QUE655375 RDZ655375:REA655375 RNV655375:RNW655375 RXR655375:RXS655375 SHN655375:SHO655375 SRJ655375:SRK655375 TBF655375:TBG655375 TLB655375:TLC655375 TUX655375:TUY655375 UET655375:UEU655375 UOP655375:UOQ655375 UYL655375:UYM655375 VIH655375:VII655375 VSD655375:VSE655375 WBZ655375:WCA655375 WLV655375:WLW655375 WVR655375:WVS655375 JF720911:JG720911 TB720911:TC720911 ACX720911:ACY720911 AMT720911:AMU720911 AWP720911:AWQ720911 BGL720911:BGM720911 BQH720911:BQI720911 CAD720911:CAE720911 CJZ720911:CKA720911 CTV720911:CTW720911 DDR720911:DDS720911 DNN720911:DNO720911 DXJ720911:DXK720911 EHF720911:EHG720911 ERB720911:ERC720911 FAX720911:FAY720911 FKT720911:FKU720911 FUP720911:FUQ720911 GEL720911:GEM720911 GOH720911:GOI720911 GYD720911:GYE720911 HHZ720911:HIA720911 HRV720911:HRW720911 IBR720911:IBS720911 ILN720911:ILO720911 IVJ720911:IVK720911 JFF720911:JFG720911 JPB720911:JPC720911 JYX720911:JYY720911 KIT720911:KIU720911 KSP720911:KSQ720911 LCL720911:LCM720911 LMH720911:LMI720911 LWD720911:LWE720911 MFZ720911:MGA720911 MPV720911:MPW720911 MZR720911:MZS720911 NJN720911:NJO720911 NTJ720911:NTK720911 ODF720911:ODG720911 ONB720911:ONC720911 OWX720911:OWY720911 PGT720911:PGU720911 PQP720911:PQQ720911 QAL720911:QAM720911 QKH720911:QKI720911 QUD720911:QUE720911 RDZ720911:REA720911 RNV720911:RNW720911 RXR720911:RXS720911 SHN720911:SHO720911 SRJ720911:SRK720911 TBF720911:TBG720911 TLB720911:TLC720911 TUX720911:TUY720911 UET720911:UEU720911 UOP720911:UOQ720911 UYL720911:UYM720911 VIH720911:VII720911 VSD720911:VSE720911 WBZ720911:WCA720911 WLV720911:WLW720911 WVR720911:WVS720911 JF786447:JG786447 TB786447:TC786447 ACX786447:ACY786447 AMT786447:AMU786447 AWP786447:AWQ786447 BGL786447:BGM786447 BQH786447:BQI786447 CAD786447:CAE786447 CJZ786447:CKA786447 CTV786447:CTW786447 DDR786447:DDS786447 DNN786447:DNO786447 DXJ786447:DXK786447 EHF786447:EHG786447 ERB786447:ERC786447 FAX786447:FAY786447 FKT786447:FKU786447 FUP786447:FUQ786447 GEL786447:GEM786447 GOH786447:GOI786447 GYD786447:GYE786447 HHZ786447:HIA786447 HRV786447:HRW786447 IBR786447:IBS786447 ILN786447:ILO786447 IVJ786447:IVK786447 JFF786447:JFG786447 JPB786447:JPC786447 JYX786447:JYY786447 KIT786447:KIU786447 KSP786447:KSQ786447 LCL786447:LCM786447 LMH786447:LMI786447 LWD786447:LWE786447 MFZ786447:MGA786447 MPV786447:MPW786447 MZR786447:MZS786447 NJN786447:NJO786447 NTJ786447:NTK786447 ODF786447:ODG786447 ONB786447:ONC786447 OWX786447:OWY786447 PGT786447:PGU786447 PQP786447:PQQ786447 QAL786447:QAM786447 QKH786447:QKI786447 QUD786447:QUE786447 RDZ786447:REA786447 RNV786447:RNW786447 RXR786447:RXS786447 SHN786447:SHO786447 SRJ786447:SRK786447 TBF786447:TBG786447 TLB786447:TLC786447 TUX786447:TUY786447 UET786447:UEU786447 UOP786447:UOQ786447 UYL786447:UYM786447 VIH786447:VII786447 VSD786447:VSE786447 WBZ786447:WCA786447 WLV786447:WLW786447 WVR786447:WVS786447 JF851983:JG851983 TB851983:TC851983 ACX851983:ACY851983 AMT851983:AMU851983 AWP851983:AWQ851983 BGL851983:BGM851983 BQH851983:BQI851983 CAD851983:CAE851983 CJZ851983:CKA851983 CTV851983:CTW851983 DDR851983:DDS851983 DNN851983:DNO851983 DXJ851983:DXK851983 EHF851983:EHG851983 ERB851983:ERC851983 FAX851983:FAY851983 FKT851983:FKU851983 FUP851983:FUQ851983 GEL851983:GEM851983 GOH851983:GOI851983 GYD851983:GYE851983 HHZ851983:HIA851983 HRV851983:HRW851983 IBR851983:IBS851983 ILN851983:ILO851983 IVJ851983:IVK851983 JFF851983:JFG851983 JPB851983:JPC851983 JYX851983:JYY851983 KIT851983:KIU851983 KSP851983:KSQ851983 LCL851983:LCM851983 LMH851983:LMI851983 LWD851983:LWE851983 MFZ851983:MGA851983 MPV851983:MPW851983 MZR851983:MZS851983 NJN851983:NJO851983 NTJ851983:NTK851983 ODF851983:ODG851983 ONB851983:ONC851983 OWX851983:OWY851983 PGT851983:PGU851983 PQP851983:PQQ851983 QAL851983:QAM851983 QKH851983:QKI851983 QUD851983:QUE851983 RDZ851983:REA851983 RNV851983:RNW851983 RXR851983:RXS851983 SHN851983:SHO851983 SRJ851983:SRK851983 TBF851983:TBG851983 TLB851983:TLC851983 TUX851983:TUY851983 UET851983:UEU851983 UOP851983:UOQ851983 UYL851983:UYM851983 VIH851983:VII851983 VSD851983:VSE851983 WBZ851983:WCA851983 WLV851983:WLW851983 WVR851983:WVS851983 JF917519:JG917519 TB917519:TC917519 ACX917519:ACY917519 AMT917519:AMU917519 AWP917519:AWQ917519 BGL917519:BGM917519 BQH917519:BQI917519 CAD917519:CAE917519 CJZ917519:CKA917519 CTV917519:CTW917519 DDR917519:DDS917519 DNN917519:DNO917519 DXJ917519:DXK917519 EHF917519:EHG917519 ERB917519:ERC917519 FAX917519:FAY917519 FKT917519:FKU917519 FUP917519:FUQ917519 GEL917519:GEM917519 GOH917519:GOI917519 GYD917519:GYE917519 HHZ917519:HIA917519 HRV917519:HRW917519 IBR917519:IBS917519 ILN917519:ILO917519 IVJ917519:IVK917519 JFF917519:JFG917519 JPB917519:JPC917519 JYX917519:JYY917519 KIT917519:KIU917519 KSP917519:KSQ917519 LCL917519:LCM917519 LMH917519:LMI917519 LWD917519:LWE917519 MFZ917519:MGA917519 MPV917519:MPW917519 MZR917519:MZS917519 NJN917519:NJO917519 NTJ917519:NTK917519 ODF917519:ODG917519 ONB917519:ONC917519 OWX917519:OWY917519 PGT917519:PGU917519 PQP917519:PQQ917519 QAL917519:QAM917519 QKH917519:QKI917519 QUD917519:QUE917519 RDZ917519:REA917519 RNV917519:RNW917519 RXR917519:RXS917519 SHN917519:SHO917519 SRJ917519:SRK917519 TBF917519:TBG917519 TLB917519:TLC917519 TUX917519:TUY917519 UET917519:UEU917519 UOP917519:UOQ917519 UYL917519:UYM917519 VIH917519:VII917519 VSD917519:VSE917519 WBZ917519:WCA917519 WLV917519:WLW917519 WVR917519:WVS917519 JF983055:JG983055 TB983055:TC983055 ACX983055:ACY983055 AMT983055:AMU983055 AWP983055:AWQ983055 BGL983055:BGM983055 BQH983055:BQI983055 CAD983055:CAE983055 CJZ983055:CKA983055 CTV983055:CTW983055 DDR983055:DDS983055 DNN983055:DNO983055 DXJ983055:DXK983055 EHF983055:EHG983055 ERB983055:ERC983055 FAX983055:FAY983055 FKT983055:FKU983055 FUP983055:FUQ983055 GEL983055:GEM983055 GOH983055:GOI983055 GYD983055:GYE983055 HHZ983055:HIA983055 HRV983055:HRW983055 IBR983055:IBS983055 ILN983055:ILO983055 IVJ983055:IVK983055 JFF983055:JFG983055 JPB983055:JPC983055 JYX983055:JYY983055 KIT983055:KIU983055 KSP983055:KSQ983055 LCL983055:LCM983055 LMH983055:LMI983055 LWD983055:LWE983055 MFZ983055:MGA983055 MPV983055:MPW983055 MZR983055:MZS983055 NJN983055:NJO983055 NTJ983055:NTK983055 ODF983055:ODG983055 ONB983055:ONC983055 OWX983055:OWY983055 PGT983055:PGU983055 PQP983055:PQQ983055 QAL983055:QAM983055 QKH983055:QKI983055 QUD983055:QUE983055 RDZ983055:REA983055 RNV983055:RNW983055 RXR983055:RXS983055 SHN983055:SHO983055 SRJ983055:SRK983055 TBF983055:TBG983055 TLB983055:TLC983055 TUX983055:TUY983055 UET983055:UEU983055 UOP983055:UOQ983055 UYL983055:UYM983055 VIH983055:VII983055 VSD983055:VSE983055 WBZ983055:WCA983055 WLV983055:WLW983055 WVR983055:WVS983055 IU29 SQ29 ACM29 AMI29 AWE29 BGA29 BPW29 BZS29 CJO29 CTK29 DDG29 DNC29 DWY29 EGU29 EQQ29 FAM29 FKI29 FUE29 GEA29 GNW29 GXS29 HHO29 HRK29 IBG29 ILC29 IUY29 JEU29 JOQ29 JYM29 KII29 KSE29 LCA29 LLW29 LVS29 MFO29 MPK29 MZG29 NJC29 NSY29 OCU29 OMQ29 OWM29 PGI29 PQE29 QAA29 QJW29 QTS29 RDO29 RNK29 RXG29 SHC29 SQY29 TAU29 TKQ29 TUM29 UEI29 UOE29 UYA29 VHW29 VRS29 WBO29 WLK29 WVG29 E65534 IU65565 SQ65565 ACM65565 AMI65565 AWE65565 BGA65565 BPW65565 BZS65565 CJO65565 CTK65565 DDG65565 DNC65565 DWY65565 EGU65565 EQQ65565 FAM65565 FKI65565 FUE65565 GEA65565 GNW65565 GXS65565 HHO65565 HRK65565 IBG65565 ILC65565 IUY65565 JEU65565 JOQ65565 JYM65565 KII65565 KSE65565 LCA65565 LLW65565 LVS65565 MFO65565 MPK65565 MZG65565 NJC65565 NSY65565 OCU65565 OMQ65565 OWM65565 PGI65565 PQE65565 QAA65565 QJW65565 QTS65565 RDO65565 RNK65565 RXG65565 SHC65565 SQY65565 TAU65565 TKQ65565 TUM65565 UEI65565 UOE65565 UYA65565 VHW65565 VRS65565 WBO65565 WLK65565 WVG65565 E131070 IU131101 SQ131101 ACM131101 AMI131101 AWE131101 BGA131101 BPW131101 BZS131101 CJO131101 CTK131101 DDG131101 DNC131101 DWY131101 EGU131101 EQQ131101 FAM131101 FKI131101 FUE131101 GEA131101 GNW131101 GXS131101 HHO131101 HRK131101 IBG131101 ILC131101 IUY131101 JEU131101 JOQ131101 JYM131101 KII131101 KSE131101 LCA131101 LLW131101 LVS131101 MFO131101 MPK131101 MZG131101 NJC131101 NSY131101 OCU131101 OMQ131101 OWM131101 PGI131101 PQE131101 QAA131101 QJW131101 QTS131101 RDO131101 RNK131101 RXG131101 SHC131101 SQY131101 TAU131101 TKQ131101 TUM131101 UEI131101 UOE131101 UYA131101 VHW131101 VRS131101 WBO131101 WLK131101 WVG131101 E196606 IU196637 SQ196637 ACM196637 AMI196637 AWE196637 BGA196637 BPW196637 BZS196637 CJO196637 CTK196637 DDG196637 DNC196637 DWY196637 EGU196637 EQQ196637 FAM196637 FKI196637 FUE196637 GEA196637 GNW196637 GXS196637 HHO196637 HRK196637 IBG196637 ILC196637 IUY196637 JEU196637 JOQ196637 JYM196637 KII196637 KSE196637 LCA196637 LLW196637 LVS196637 MFO196637 MPK196637 MZG196637 NJC196637 NSY196637 OCU196637 OMQ196637 OWM196637 PGI196637 PQE196637 QAA196637 QJW196637 QTS196637 RDO196637 RNK196637 RXG196637 SHC196637 SQY196637 TAU196637 TKQ196637 TUM196637 UEI196637 UOE196637 UYA196637 VHW196637 VRS196637 WBO196637 WLK196637 WVG196637 E262142 IU262173 SQ262173 ACM262173 AMI262173 AWE262173 BGA262173 BPW262173 BZS262173 CJO262173 CTK262173 DDG262173 DNC262173 DWY262173 EGU262173 EQQ262173 FAM262173 FKI262173 FUE262173 GEA262173 GNW262173 GXS262173 HHO262173 HRK262173 IBG262173 ILC262173 IUY262173 JEU262173 JOQ262173 JYM262173 KII262173 KSE262173 LCA262173 LLW262173 LVS262173 MFO262173 MPK262173 MZG262173 NJC262173 NSY262173 OCU262173 OMQ262173 OWM262173 PGI262173 PQE262173 QAA262173 QJW262173 QTS262173 RDO262173 RNK262173 RXG262173 SHC262173 SQY262173 TAU262173 TKQ262173 TUM262173 UEI262173 UOE262173 UYA262173 VHW262173 VRS262173 WBO262173 WLK262173 WVG262173 E327678 IU327709 SQ327709 ACM327709 AMI327709 AWE327709 BGA327709 BPW327709 BZS327709 CJO327709 CTK327709 DDG327709 DNC327709 DWY327709 EGU327709 EQQ327709 FAM327709 FKI327709 FUE327709 GEA327709 GNW327709 GXS327709 HHO327709 HRK327709 IBG327709 ILC327709 IUY327709 JEU327709 JOQ327709 JYM327709 KII327709 KSE327709 LCA327709 LLW327709 LVS327709 MFO327709 MPK327709 MZG327709 NJC327709 NSY327709 OCU327709 OMQ327709 OWM327709 PGI327709 PQE327709 QAA327709 QJW327709 QTS327709 RDO327709 RNK327709 RXG327709 SHC327709 SQY327709 TAU327709 TKQ327709 TUM327709 UEI327709 UOE327709 UYA327709 VHW327709 VRS327709 WBO327709 WLK327709 WVG327709 E393214 IU393245 SQ393245 ACM393245 AMI393245 AWE393245 BGA393245 BPW393245 BZS393245 CJO393245 CTK393245 DDG393245 DNC393245 DWY393245 EGU393245 EQQ393245 FAM393245 FKI393245 FUE393245 GEA393245 GNW393245 GXS393245 HHO393245 HRK393245 IBG393245 ILC393245 IUY393245 JEU393245 JOQ393245 JYM393245 KII393245 KSE393245 LCA393245 LLW393245 LVS393245 MFO393245 MPK393245 MZG393245 NJC393245 NSY393245 OCU393245 OMQ393245 OWM393245 PGI393245 PQE393245 QAA393245 QJW393245 QTS393245 RDO393245 RNK393245 RXG393245 SHC393245 SQY393245 TAU393245 TKQ393245 TUM393245 UEI393245 UOE393245 UYA393245 VHW393245 VRS393245 WBO393245 WLK393245 WVG393245 E458750 IU458781 SQ458781 ACM458781 AMI458781 AWE458781 BGA458781 BPW458781 BZS458781 CJO458781 CTK458781 DDG458781 DNC458781 DWY458781 EGU458781 EQQ458781 FAM458781 FKI458781 FUE458781 GEA458781 GNW458781 GXS458781 HHO458781 HRK458781 IBG458781 ILC458781 IUY458781 JEU458781 JOQ458781 JYM458781 KII458781 KSE458781 LCA458781 LLW458781 LVS458781 MFO458781 MPK458781 MZG458781 NJC458781 NSY458781 OCU458781 OMQ458781 OWM458781 PGI458781 PQE458781 QAA458781 QJW458781 QTS458781 RDO458781 RNK458781 RXG458781 SHC458781 SQY458781 TAU458781 TKQ458781 TUM458781 UEI458781 UOE458781 UYA458781 VHW458781 VRS458781 WBO458781 WLK458781 WVG458781 E524286 IU524317 SQ524317 ACM524317 AMI524317 AWE524317 BGA524317 BPW524317 BZS524317 CJO524317 CTK524317 DDG524317 DNC524317 DWY524317 EGU524317 EQQ524317 FAM524317 FKI524317 FUE524317 GEA524317 GNW524317 GXS524317 HHO524317 HRK524317 IBG524317 ILC524317 IUY524317 JEU524317 JOQ524317 JYM524317 KII524317 KSE524317 LCA524317 LLW524317 LVS524317 MFO524317 MPK524317 MZG524317 NJC524317 NSY524317 OCU524317 OMQ524317 OWM524317 PGI524317 PQE524317 QAA524317 QJW524317 QTS524317 RDO524317 RNK524317 RXG524317 SHC524317 SQY524317 TAU524317 TKQ524317 TUM524317 UEI524317 UOE524317 UYA524317 VHW524317 VRS524317 WBO524317 WLK524317 WVG524317 E589822 IU589853 SQ589853 ACM589853 AMI589853 AWE589853 BGA589853 BPW589853 BZS589853 CJO589853 CTK589853 DDG589853 DNC589853 DWY589853 EGU589853 EQQ589853 FAM589853 FKI589853 FUE589853 GEA589853 GNW589853 GXS589853 HHO589853 HRK589853 IBG589853 ILC589853 IUY589853 JEU589853 JOQ589853 JYM589853 KII589853 KSE589853 LCA589853 LLW589853 LVS589853 MFO589853 MPK589853 MZG589853 NJC589853 NSY589853 OCU589853 OMQ589853 OWM589853 PGI589853 PQE589853 QAA589853 QJW589853 QTS589853 RDO589853 RNK589853 RXG589853 SHC589853 SQY589853 TAU589853 TKQ589853 TUM589853 UEI589853 UOE589853 UYA589853 VHW589853 VRS589853 WBO589853 WLK589853 WVG589853 E655358 IU655389 SQ655389 ACM655389 AMI655389 AWE655389 BGA655389 BPW655389 BZS655389 CJO655389 CTK655389 DDG655389 DNC655389 DWY655389 EGU655389 EQQ655389 FAM655389 FKI655389 FUE655389 GEA655389 GNW655389 GXS655389 HHO655389 HRK655389 IBG655389 ILC655389 IUY655389 JEU655389 JOQ655389 JYM655389 KII655389 KSE655389 LCA655389 LLW655389 LVS655389 MFO655389 MPK655389 MZG655389 NJC655389 NSY655389 OCU655389 OMQ655389 OWM655389 PGI655389 PQE655389 QAA655389 QJW655389 QTS655389 RDO655389 RNK655389 RXG655389 SHC655389 SQY655389 TAU655389 TKQ655389 TUM655389 UEI655389 UOE655389 UYA655389 VHW655389 VRS655389 WBO655389 WLK655389 WVG655389 E720894 IU720925 SQ720925 ACM720925 AMI720925 AWE720925 BGA720925 BPW720925 BZS720925 CJO720925 CTK720925 DDG720925 DNC720925 DWY720925 EGU720925 EQQ720925 FAM720925 FKI720925 FUE720925 GEA720925 GNW720925 GXS720925 HHO720925 HRK720925 IBG720925 ILC720925 IUY720925 JEU720925 JOQ720925 JYM720925 KII720925 KSE720925 LCA720925 LLW720925 LVS720925 MFO720925 MPK720925 MZG720925 NJC720925 NSY720925 OCU720925 OMQ720925 OWM720925 PGI720925 PQE720925 QAA720925 QJW720925 QTS720925 RDO720925 RNK720925 RXG720925 SHC720925 SQY720925 TAU720925 TKQ720925 TUM720925 UEI720925 UOE720925 UYA720925 VHW720925 VRS720925 WBO720925 WLK720925 WVG720925 E786430 IU786461 SQ786461 ACM786461 AMI786461 AWE786461 BGA786461 BPW786461 BZS786461 CJO786461 CTK786461 DDG786461 DNC786461 DWY786461 EGU786461 EQQ786461 FAM786461 FKI786461 FUE786461 GEA786461 GNW786461 GXS786461 HHO786461 HRK786461 IBG786461 ILC786461 IUY786461 JEU786461 JOQ786461 JYM786461 KII786461 KSE786461 LCA786461 LLW786461 LVS786461 MFO786461 MPK786461 MZG786461 NJC786461 NSY786461 OCU786461 OMQ786461 OWM786461 PGI786461 PQE786461 QAA786461 QJW786461 QTS786461 RDO786461 RNK786461 RXG786461 SHC786461 SQY786461 TAU786461 TKQ786461 TUM786461 UEI786461 UOE786461 UYA786461 VHW786461 VRS786461 WBO786461 WLK786461 WVG786461 E851966 IU851997 SQ851997 ACM851997 AMI851997 AWE851997 BGA851997 BPW851997 BZS851997 CJO851997 CTK851997 DDG851997 DNC851997 DWY851997 EGU851997 EQQ851997 FAM851997 FKI851997 FUE851997 GEA851997 GNW851997 GXS851997 HHO851997 HRK851997 IBG851997 ILC851997 IUY851997 JEU851997 JOQ851997 JYM851997 KII851997 KSE851997 LCA851997 LLW851997 LVS851997 MFO851997 MPK851997 MZG851997 NJC851997 NSY851997 OCU851997 OMQ851997 OWM851997 PGI851997 PQE851997 QAA851997 QJW851997 QTS851997 RDO851997 RNK851997 RXG851997 SHC851997 SQY851997 TAU851997 TKQ851997 TUM851997 UEI851997 UOE851997 UYA851997 VHW851997 VRS851997 WBO851997 WLK851997 WVG851997 E917502 IU917533 SQ917533 ACM917533 AMI917533 AWE917533 BGA917533 BPW917533 BZS917533 CJO917533 CTK917533 DDG917533 DNC917533 DWY917533 EGU917533 EQQ917533 FAM917533 FKI917533 FUE917533 GEA917533 GNW917533 GXS917533 HHO917533 HRK917533 IBG917533 ILC917533 IUY917533 JEU917533 JOQ917533 JYM917533 KII917533 KSE917533 LCA917533 LLW917533 LVS917533 MFO917533 MPK917533 MZG917533 NJC917533 NSY917533 OCU917533 OMQ917533 OWM917533 PGI917533 PQE917533 QAA917533 QJW917533 QTS917533 RDO917533 RNK917533 RXG917533 SHC917533 SQY917533 TAU917533 TKQ917533 TUM917533 UEI917533 UOE917533 UYA917533 VHW917533 VRS917533 WBO917533 WLK917533 WVG917533 E983038 IU983069 SQ983069 ACM983069 AMI983069 AWE983069 BGA983069 BPW983069 BZS983069 CJO983069 CTK983069 DDG983069 DNC983069 DWY983069 EGU983069 EQQ983069 FAM983069 FKI983069 FUE983069 GEA983069 GNW983069 GXS983069 HHO983069 HRK983069 IBG983069 ILC983069 IUY983069 JEU983069 JOQ983069 JYM983069 KII983069 KSE983069 LCA983069 LLW983069 LVS983069 MFO983069 MPK983069 MZG983069 NJC983069 NSY983069 OCU983069 OMQ983069 OWM983069 PGI983069 PQE983069 QAA983069 QJW983069 QTS983069 RDO983069 RNK983069 RXG983069 SHC983069 SQY983069 TAU983069 TKQ983069 TUM983069 UEI983069 UOE983069 UYA983069 VHW983069 VRS983069 WBO983069 WLK983069 WVG983069 IW29:IX29 SS29:ST29 ACO29:ACP29 AMK29:AML29 AWG29:AWH29 BGC29:BGD29 BPY29:BPZ29 BZU29:BZV29 CJQ29:CJR29 CTM29:CTN29 DDI29:DDJ29 DNE29:DNF29 DXA29:DXB29 EGW29:EGX29 EQS29:EQT29 FAO29:FAP29 FKK29:FKL29 FUG29:FUH29 GEC29:GED29 GNY29:GNZ29 GXU29:GXV29 HHQ29:HHR29 HRM29:HRN29 IBI29:IBJ29 ILE29:ILF29 IVA29:IVB29 JEW29:JEX29 JOS29:JOT29 JYO29:JYP29 KIK29:KIL29 KSG29:KSH29 LCC29:LCD29 LLY29:LLZ29 LVU29:LVV29 MFQ29:MFR29 MPM29:MPN29 MZI29:MZJ29 NJE29:NJF29 NTA29:NTB29 OCW29:OCX29 OMS29:OMT29 OWO29:OWP29 PGK29:PGL29 PQG29:PQH29 QAC29:QAD29 QJY29:QJZ29 QTU29:QTV29 RDQ29:RDR29 RNM29:RNN29 RXI29:RXJ29 SHE29:SHF29 SRA29:SRB29 TAW29:TAX29 TKS29:TKT29 TUO29:TUP29 UEK29:UEL29 UOG29:UOH29 UYC29:UYD29 VHY29:VHZ29 VRU29:VRV29 WBQ29:WBR29 WLM29:WLN29 WVI29:WVJ29 G65534:H65534 IW65565:IX65565 SS65565:ST65565 ACO65565:ACP65565 AMK65565:AML65565 AWG65565:AWH65565 BGC65565:BGD65565 BPY65565:BPZ65565 BZU65565:BZV65565 CJQ65565:CJR65565 CTM65565:CTN65565 DDI65565:DDJ65565 DNE65565:DNF65565 DXA65565:DXB65565 EGW65565:EGX65565 EQS65565:EQT65565 FAO65565:FAP65565 FKK65565:FKL65565 FUG65565:FUH65565 GEC65565:GED65565 GNY65565:GNZ65565 GXU65565:GXV65565 HHQ65565:HHR65565 HRM65565:HRN65565 IBI65565:IBJ65565 ILE65565:ILF65565 IVA65565:IVB65565 JEW65565:JEX65565 JOS65565:JOT65565 JYO65565:JYP65565 KIK65565:KIL65565 KSG65565:KSH65565 LCC65565:LCD65565 LLY65565:LLZ65565 LVU65565:LVV65565 MFQ65565:MFR65565 MPM65565:MPN65565 MZI65565:MZJ65565 NJE65565:NJF65565 NTA65565:NTB65565 OCW65565:OCX65565 OMS65565:OMT65565 OWO65565:OWP65565 PGK65565:PGL65565 PQG65565:PQH65565 QAC65565:QAD65565 QJY65565:QJZ65565 QTU65565:QTV65565 RDQ65565:RDR65565 RNM65565:RNN65565 RXI65565:RXJ65565 SHE65565:SHF65565 SRA65565:SRB65565 TAW65565:TAX65565 TKS65565:TKT65565 TUO65565:TUP65565 UEK65565:UEL65565 UOG65565:UOH65565 UYC65565:UYD65565 VHY65565:VHZ65565 VRU65565:VRV65565 WBQ65565:WBR65565 WLM65565:WLN65565 WVI65565:WVJ65565 G131070:H131070 IW131101:IX131101 SS131101:ST131101 ACO131101:ACP131101 AMK131101:AML131101 AWG131101:AWH131101 BGC131101:BGD131101 BPY131101:BPZ131101 BZU131101:BZV131101 CJQ131101:CJR131101 CTM131101:CTN131101 DDI131101:DDJ131101 DNE131101:DNF131101 DXA131101:DXB131101 EGW131101:EGX131101 EQS131101:EQT131101 FAO131101:FAP131101 FKK131101:FKL131101 FUG131101:FUH131101 GEC131101:GED131101 GNY131101:GNZ131101 GXU131101:GXV131101 HHQ131101:HHR131101 HRM131101:HRN131101 IBI131101:IBJ131101 ILE131101:ILF131101 IVA131101:IVB131101 JEW131101:JEX131101 JOS131101:JOT131101 JYO131101:JYP131101 KIK131101:KIL131101 KSG131101:KSH131101 LCC131101:LCD131101 LLY131101:LLZ131101 LVU131101:LVV131101 MFQ131101:MFR131101 MPM131101:MPN131101 MZI131101:MZJ131101 NJE131101:NJF131101 NTA131101:NTB131101 OCW131101:OCX131101 OMS131101:OMT131101 OWO131101:OWP131101 PGK131101:PGL131101 PQG131101:PQH131101 QAC131101:QAD131101 QJY131101:QJZ131101 QTU131101:QTV131101 RDQ131101:RDR131101 RNM131101:RNN131101 RXI131101:RXJ131101 SHE131101:SHF131101 SRA131101:SRB131101 TAW131101:TAX131101 TKS131101:TKT131101 TUO131101:TUP131101 UEK131101:UEL131101 UOG131101:UOH131101 UYC131101:UYD131101 VHY131101:VHZ131101 VRU131101:VRV131101 WBQ131101:WBR131101 WLM131101:WLN131101 WVI131101:WVJ131101 G196606:H196606 IW196637:IX196637 SS196637:ST196637 ACO196637:ACP196637 AMK196637:AML196637 AWG196637:AWH196637 BGC196637:BGD196637 BPY196637:BPZ196637 BZU196637:BZV196637 CJQ196637:CJR196637 CTM196637:CTN196637 DDI196637:DDJ196637 DNE196637:DNF196637 DXA196637:DXB196637 EGW196637:EGX196637 EQS196637:EQT196637 FAO196637:FAP196637 FKK196637:FKL196637 FUG196637:FUH196637 GEC196637:GED196637 GNY196637:GNZ196637 GXU196637:GXV196637 HHQ196637:HHR196637 HRM196637:HRN196637 IBI196637:IBJ196637 ILE196637:ILF196637 IVA196637:IVB196637 JEW196637:JEX196637 JOS196637:JOT196637 JYO196637:JYP196637 KIK196637:KIL196637 KSG196637:KSH196637 LCC196637:LCD196637 LLY196637:LLZ196637 LVU196637:LVV196637 MFQ196637:MFR196637 MPM196637:MPN196637 MZI196637:MZJ196637 NJE196637:NJF196637 NTA196637:NTB196637 OCW196637:OCX196637 OMS196637:OMT196637 OWO196637:OWP196637 PGK196637:PGL196637 PQG196637:PQH196637 QAC196637:QAD196637 QJY196637:QJZ196637 QTU196637:QTV196637 RDQ196637:RDR196637 RNM196637:RNN196637 RXI196637:RXJ196637 SHE196637:SHF196637 SRA196637:SRB196637 TAW196637:TAX196637 TKS196637:TKT196637 TUO196637:TUP196637 UEK196637:UEL196637 UOG196637:UOH196637 UYC196637:UYD196637 VHY196637:VHZ196637 VRU196637:VRV196637 WBQ196637:WBR196637 WLM196637:WLN196637 WVI196637:WVJ196637 G262142:H262142 IW262173:IX262173 SS262173:ST262173 ACO262173:ACP262173 AMK262173:AML262173 AWG262173:AWH262173 BGC262173:BGD262173 BPY262173:BPZ262173 BZU262173:BZV262173 CJQ262173:CJR262173 CTM262173:CTN262173 DDI262173:DDJ262173 DNE262173:DNF262173 DXA262173:DXB262173 EGW262173:EGX262173 EQS262173:EQT262173 FAO262173:FAP262173 FKK262173:FKL262173 FUG262173:FUH262173 GEC262173:GED262173 GNY262173:GNZ262173 GXU262173:GXV262173 HHQ262173:HHR262173 HRM262173:HRN262173 IBI262173:IBJ262173 ILE262173:ILF262173 IVA262173:IVB262173 JEW262173:JEX262173 JOS262173:JOT262173 JYO262173:JYP262173 KIK262173:KIL262173 KSG262173:KSH262173 LCC262173:LCD262173 LLY262173:LLZ262173 LVU262173:LVV262173 MFQ262173:MFR262173 MPM262173:MPN262173 MZI262173:MZJ262173 NJE262173:NJF262173 NTA262173:NTB262173 OCW262173:OCX262173 OMS262173:OMT262173 OWO262173:OWP262173 PGK262173:PGL262173 PQG262173:PQH262173 QAC262173:QAD262173 QJY262173:QJZ262173 QTU262173:QTV262173 RDQ262173:RDR262173 RNM262173:RNN262173 RXI262173:RXJ262173 SHE262173:SHF262173 SRA262173:SRB262173 TAW262173:TAX262173 TKS262173:TKT262173 TUO262173:TUP262173 UEK262173:UEL262173 UOG262173:UOH262173 UYC262173:UYD262173 VHY262173:VHZ262173 VRU262173:VRV262173 WBQ262173:WBR262173 WLM262173:WLN262173 WVI262173:WVJ262173 G327678:H327678 IW327709:IX327709 SS327709:ST327709 ACO327709:ACP327709 AMK327709:AML327709 AWG327709:AWH327709 BGC327709:BGD327709 BPY327709:BPZ327709 BZU327709:BZV327709 CJQ327709:CJR327709 CTM327709:CTN327709 DDI327709:DDJ327709 DNE327709:DNF327709 DXA327709:DXB327709 EGW327709:EGX327709 EQS327709:EQT327709 FAO327709:FAP327709 FKK327709:FKL327709 FUG327709:FUH327709 GEC327709:GED327709 GNY327709:GNZ327709 GXU327709:GXV327709 HHQ327709:HHR327709 HRM327709:HRN327709 IBI327709:IBJ327709 ILE327709:ILF327709 IVA327709:IVB327709 JEW327709:JEX327709 JOS327709:JOT327709 JYO327709:JYP327709 KIK327709:KIL327709 KSG327709:KSH327709 LCC327709:LCD327709 LLY327709:LLZ327709 LVU327709:LVV327709 MFQ327709:MFR327709 MPM327709:MPN327709 MZI327709:MZJ327709 NJE327709:NJF327709 NTA327709:NTB327709 OCW327709:OCX327709 OMS327709:OMT327709 OWO327709:OWP327709 PGK327709:PGL327709 PQG327709:PQH327709 QAC327709:QAD327709 QJY327709:QJZ327709 QTU327709:QTV327709 RDQ327709:RDR327709 RNM327709:RNN327709 RXI327709:RXJ327709 SHE327709:SHF327709 SRA327709:SRB327709 TAW327709:TAX327709 TKS327709:TKT327709 TUO327709:TUP327709 UEK327709:UEL327709 UOG327709:UOH327709 UYC327709:UYD327709 VHY327709:VHZ327709 VRU327709:VRV327709 WBQ327709:WBR327709 WLM327709:WLN327709 WVI327709:WVJ327709 G393214:H393214 IW393245:IX393245 SS393245:ST393245 ACO393245:ACP393245 AMK393245:AML393245 AWG393245:AWH393245 BGC393245:BGD393245 BPY393245:BPZ393245 BZU393245:BZV393245 CJQ393245:CJR393245 CTM393245:CTN393245 DDI393245:DDJ393245 DNE393245:DNF393245 DXA393245:DXB393245 EGW393245:EGX393245 EQS393245:EQT393245 FAO393245:FAP393245 FKK393245:FKL393245 FUG393245:FUH393245 GEC393245:GED393245 GNY393245:GNZ393245 GXU393245:GXV393245 HHQ393245:HHR393245 HRM393245:HRN393245 IBI393245:IBJ393245 ILE393245:ILF393245 IVA393245:IVB393245 JEW393245:JEX393245 JOS393245:JOT393245 JYO393245:JYP393245 KIK393245:KIL393245 KSG393245:KSH393245 LCC393245:LCD393245 LLY393245:LLZ393245 LVU393245:LVV393245 MFQ393245:MFR393245 MPM393245:MPN393245 MZI393245:MZJ393245 NJE393245:NJF393245 NTA393245:NTB393245 OCW393245:OCX393245 OMS393245:OMT393245 OWO393245:OWP393245 PGK393245:PGL393245 PQG393245:PQH393245 QAC393245:QAD393245 QJY393245:QJZ393245 QTU393245:QTV393245 RDQ393245:RDR393245 RNM393245:RNN393245 RXI393245:RXJ393245 SHE393245:SHF393245 SRA393245:SRB393245 TAW393245:TAX393245 TKS393245:TKT393245 TUO393245:TUP393245 UEK393245:UEL393245 UOG393245:UOH393245 UYC393245:UYD393245 VHY393245:VHZ393245 VRU393245:VRV393245 WBQ393245:WBR393245 WLM393245:WLN393245 WVI393245:WVJ393245 G458750:H458750 IW458781:IX458781 SS458781:ST458781 ACO458781:ACP458781 AMK458781:AML458781 AWG458781:AWH458781 BGC458781:BGD458781 BPY458781:BPZ458781 BZU458781:BZV458781 CJQ458781:CJR458781 CTM458781:CTN458781 DDI458781:DDJ458781 DNE458781:DNF458781 DXA458781:DXB458781 EGW458781:EGX458781 EQS458781:EQT458781 FAO458781:FAP458781 FKK458781:FKL458781 FUG458781:FUH458781 GEC458781:GED458781 GNY458781:GNZ458781 GXU458781:GXV458781 HHQ458781:HHR458781 HRM458781:HRN458781 IBI458781:IBJ458781 ILE458781:ILF458781 IVA458781:IVB458781 JEW458781:JEX458781 JOS458781:JOT458781 JYO458781:JYP458781 KIK458781:KIL458781 KSG458781:KSH458781 LCC458781:LCD458781 LLY458781:LLZ458781 LVU458781:LVV458781 MFQ458781:MFR458781 MPM458781:MPN458781 MZI458781:MZJ458781 NJE458781:NJF458781 NTA458781:NTB458781 OCW458781:OCX458781 OMS458781:OMT458781 OWO458781:OWP458781 PGK458781:PGL458781 PQG458781:PQH458781 QAC458781:QAD458781 QJY458781:QJZ458781 QTU458781:QTV458781 RDQ458781:RDR458781 RNM458781:RNN458781 RXI458781:RXJ458781 SHE458781:SHF458781 SRA458781:SRB458781 TAW458781:TAX458781 TKS458781:TKT458781 TUO458781:TUP458781 UEK458781:UEL458781 UOG458781:UOH458781 UYC458781:UYD458781 VHY458781:VHZ458781 VRU458781:VRV458781 WBQ458781:WBR458781 WLM458781:WLN458781 WVI458781:WVJ458781 G524286:H524286 IW524317:IX524317 SS524317:ST524317 ACO524317:ACP524317 AMK524317:AML524317 AWG524317:AWH524317 BGC524317:BGD524317 BPY524317:BPZ524317 BZU524317:BZV524317 CJQ524317:CJR524317 CTM524317:CTN524317 DDI524317:DDJ524317 DNE524317:DNF524317 DXA524317:DXB524317 EGW524317:EGX524317 EQS524317:EQT524317 FAO524317:FAP524317 FKK524317:FKL524317 FUG524317:FUH524317 GEC524317:GED524317 GNY524317:GNZ524317 GXU524317:GXV524317 HHQ524317:HHR524317 HRM524317:HRN524317 IBI524317:IBJ524317 ILE524317:ILF524317 IVA524317:IVB524317 JEW524317:JEX524317 JOS524317:JOT524317 JYO524317:JYP524317 KIK524317:KIL524317 KSG524317:KSH524317 LCC524317:LCD524317 LLY524317:LLZ524317 LVU524317:LVV524317 MFQ524317:MFR524317 MPM524317:MPN524317 MZI524317:MZJ524317 NJE524317:NJF524317 NTA524317:NTB524317 OCW524317:OCX524317 OMS524317:OMT524317 OWO524317:OWP524317 PGK524317:PGL524317 PQG524317:PQH524317 QAC524317:QAD524317 QJY524317:QJZ524317 QTU524317:QTV524317 RDQ524317:RDR524317 RNM524317:RNN524317 RXI524317:RXJ524317 SHE524317:SHF524317 SRA524317:SRB524317 TAW524317:TAX524317 TKS524317:TKT524317 TUO524317:TUP524317 UEK524317:UEL524317 UOG524317:UOH524317 UYC524317:UYD524317 VHY524317:VHZ524317 VRU524317:VRV524317 WBQ524317:WBR524317 WLM524317:WLN524317 WVI524317:WVJ524317 G589822:H589822 IW589853:IX589853 SS589853:ST589853 ACO589853:ACP589853 AMK589853:AML589853 AWG589853:AWH589853 BGC589853:BGD589853 BPY589853:BPZ589853 BZU589853:BZV589853 CJQ589853:CJR589853 CTM589853:CTN589853 DDI589853:DDJ589853 DNE589853:DNF589853 DXA589853:DXB589853 EGW589853:EGX589853 EQS589853:EQT589853 FAO589853:FAP589853 FKK589853:FKL589853 FUG589853:FUH589853 GEC589853:GED589853 GNY589853:GNZ589853 GXU589853:GXV589853 HHQ589853:HHR589853 HRM589853:HRN589853 IBI589853:IBJ589853 ILE589853:ILF589853 IVA589853:IVB589853 JEW589853:JEX589853 JOS589853:JOT589853 JYO589853:JYP589853 KIK589853:KIL589853 KSG589853:KSH589853 LCC589853:LCD589853 LLY589853:LLZ589853 LVU589853:LVV589853 MFQ589853:MFR589853 MPM589853:MPN589853 MZI589853:MZJ589853 NJE589853:NJF589853 NTA589853:NTB589853 OCW589853:OCX589853 OMS589853:OMT589853 OWO589853:OWP589853 PGK589853:PGL589853 PQG589853:PQH589853 QAC589853:QAD589853 QJY589853:QJZ589853 QTU589853:QTV589853 RDQ589853:RDR589853 RNM589853:RNN589853 RXI589853:RXJ589853 SHE589853:SHF589853 SRA589853:SRB589853 TAW589853:TAX589853 TKS589853:TKT589853 TUO589853:TUP589853 UEK589853:UEL589853 UOG589853:UOH589853 UYC589853:UYD589853 VHY589853:VHZ589853 VRU589853:VRV589853 WBQ589853:WBR589853 WLM589853:WLN589853 WVI589853:WVJ589853 G655358:H655358 IW655389:IX655389 SS655389:ST655389 ACO655389:ACP655389 AMK655389:AML655389 AWG655389:AWH655389 BGC655389:BGD655389 BPY655389:BPZ655389 BZU655389:BZV655389 CJQ655389:CJR655389 CTM655389:CTN655389 DDI655389:DDJ655389 DNE655389:DNF655389 DXA655389:DXB655389 EGW655389:EGX655389 EQS655389:EQT655389 FAO655389:FAP655389 FKK655389:FKL655389 FUG655389:FUH655389 GEC655389:GED655389 GNY655389:GNZ655389 GXU655389:GXV655389 HHQ655389:HHR655389 HRM655389:HRN655389 IBI655389:IBJ655389 ILE655389:ILF655389 IVA655389:IVB655389 JEW655389:JEX655389 JOS655389:JOT655389 JYO655389:JYP655389 KIK655389:KIL655389 KSG655389:KSH655389 LCC655389:LCD655389 LLY655389:LLZ655389 LVU655389:LVV655389 MFQ655389:MFR655389 MPM655389:MPN655389 MZI655389:MZJ655389 NJE655389:NJF655389 NTA655389:NTB655389 OCW655389:OCX655389 OMS655389:OMT655389 OWO655389:OWP655389 PGK655389:PGL655389 PQG655389:PQH655389 QAC655389:QAD655389 QJY655389:QJZ655389 QTU655389:QTV655389 RDQ655389:RDR655389 RNM655389:RNN655389 RXI655389:RXJ655389 SHE655389:SHF655389 SRA655389:SRB655389 TAW655389:TAX655389 TKS655389:TKT655389 TUO655389:TUP655389 UEK655389:UEL655389 UOG655389:UOH655389 UYC655389:UYD655389 VHY655389:VHZ655389 VRU655389:VRV655389 WBQ655389:WBR655389 WLM655389:WLN655389 WVI655389:WVJ655389 G720894:H720894 IW720925:IX720925 SS720925:ST720925 ACO720925:ACP720925 AMK720925:AML720925 AWG720925:AWH720925 BGC720925:BGD720925 BPY720925:BPZ720925 BZU720925:BZV720925 CJQ720925:CJR720925 CTM720925:CTN720925 DDI720925:DDJ720925 DNE720925:DNF720925 DXA720925:DXB720925 EGW720925:EGX720925 EQS720925:EQT720925 FAO720925:FAP720925 FKK720925:FKL720925 FUG720925:FUH720925 GEC720925:GED720925 GNY720925:GNZ720925 GXU720925:GXV720925 HHQ720925:HHR720925 HRM720925:HRN720925 IBI720925:IBJ720925 ILE720925:ILF720925 IVA720925:IVB720925 JEW720925:JEX720925 JOS720925:JOT720925 JYO720925:JYP720925 KIK720925:KIL720925 KSG720925:KSH720925 LCC720925:LCD720925 LLY720925:LLZ720925 LVU720925:LVV720925 MFQ720925:MFR720925 MPM720925:MPN720925 MZI720925:MZJ720925 NJE720925:NJF720925 NTA720925:NTB720925 OCW720925:OCX720925 OMS720925:OMT720925 OWO720925:OWP720925 PGK720925:PGL720925 PQG720925:PQH720925 QAC720925:QAD720925 QJY720925:QJZ720925 QTU720925:QTV720925 RDQ720925:RDR720925 RNM720925:RNN720925 RXI720925:RXJ720925 SHE720925:SHF720925 SRA720925:SRB720925 TAW720925:TAX720925 TKS720925:TKT720925 TUO720925:TUP720925 UEK720925:UEL720925 UOG720925:UOH720925 UYC720925:UYD720925 VHY720925:VHZ720925 VRU720925:VRV720925 WBQ720925:WBR720925 WLM720925:WLN720925 WVI720925:WVJ720925 G786430:H786430 IW786461:IX786461 SS786461:ST786461 ACO786461:ACP786461 AMK786461:AML786461 AWG786461:AWH786461 BGC786461:BGD786461 BPY786461:BPZ786461 BZU786461:BZV786461 CJQ786461:CJR786461 CTM786461:CTN786461 DDI786461:DDJ786461 DNE786461:DNF786461 DXA786461:DXB786461 EGW786461:EGX786461 EQS786461:EQT786461 FAO786461:FAP786461 FKK786461:FKL786461 FUG786461:FUH786461 GEC786461:GED786461 GNY786461:GNZ786461 GXU786461:GXV786461 HHQ786461:HHR786461 HRM786461:HRN786461 IBI786461:IBJ786461 ILE786461:ILF786461 IVA786461:IVB786461 JEW786461:JEX786461 JOS786461:JOT786461 JYO786461:JYP786461 KIK786461:KIL786461 KSG786461:KSH786461 LCC786461:LCD786461 LLY786461:LLZ786461 LVU786461:LVV786461 MFQ786461:MFR786461 MPM786461:MPN786461 MZI786461:MZJ786461 NJE786461:NJF786461 NTA786461:NTB786461 OCW786461:OCX786461 OMS786461:OMT786461 OWO786461:OWP786461 PGK786461:PGL786461 PQG786461:PQH786461 QAC786461:QAD786461 QJY786461:QJZ786461 QTU786461:QTV786461 RDQ786461:RDR786461 RNM786461:RNN786461 RXI786461:RXJ786461 SHE786461:SHF786461 SRA786461:SRB786461 TAW786461:TAX786461 TKS786461:TKT786461 TUO786461:TUP786461 UEK786461:UEL786461 UOG786461:UOH786461 UYC786461:UYD786461 VHY786461:VHZ786461 VRU786461:VRV786461 WBQ786461:WBR786461 WLM786461:WLN786461 WVI786461:WVJ786461 G851966:H851966 IW851997:IX851997 SS851997:ST851997 ACO851997:ACP851997 AMK851997:AML851997 AWG851997:AWH851997 BGC851997:BGD851997 BPY851997:BPZ851997 BZU851997:BZV851997 CJQ851997:CJR851997 CTM851997:CTN851997 DDI851997:DDJ851997 DNE851997:DNF851997 DXA851997:DXB851997 EGW851997:EGX851997 EQS851997:EQT851997 FAO851997:FAP851997 FKK851997:FKL851997 FUG851997:FUH851997 GEC851997:GED851997 GNY851997:GNZ851997 GXU851997:GXV851997 HHQ851997:HHR851997 HRM851997:HRN851997 IBI851997:IBJ851997 ILE851997:ILF851997 IVA851997:IVB851997 JEW851997:JEX851997 JOS851997:JOT851997 JYO851997:JYP851997 KIK851997:KIL851997 KSG851997:KSH851997 LCC851997:LCD851997 LLY851997:LLZ851997 LVU851997:LVV851997 MFQ851997:MFR851997 MPM851997:MPN851997 MZI851997:MZJ851997 NJE851997:NJF851997 NTA851997:NTB851997 OCW851997:OCX851997 OMS851997:OMT851997 OWO851997:OWP851997 PGK851997:PGL851997 PQG851997:PQH851997 QAC851997:QAD851997 QJY851997:QJZ851997 QTU851997:QTV851997 RDQ851997:RDR851997 RNM851997:RNN851997 RXI851997:RXJ851997 SHE851997:SHF851997 SRA851997:SRB851997 TAW851997:TAX851997 TKS851997:TKT851997 TUO851997:TUP851997 UEK851997:UEL851997 UOG851997:UOH851997 UYC851997:UYD851997 VHY851997:VHZ851997 VRU851997:VRV851997 WBQ851997:WBR851997 WLM851997:WLN851997 WVI851997:WVJ851997 G917502:H917502 IW917533:IX917533 SS917533:ST917533 ACO917533:ACP917533 AMK917533:AML917533 AWG917533:AWH917533 BGC917533:BGD917533 BPY917533:BPZ917533 BZU917533:BZV917533 CJQ917533:CJR917533 CTM917533:CTN917533 DDI917533:DDJ917533 DNE917533:DNF917533 DXA917533:DXB917533 EGW917533:EGX917533 EQS917533:EQT917533 FAO917533:FAP917533 FKK917533:FKL917533 FUG917533:FUH917533 GEC917533:GED917533 GNY917533:GNZ917533 GXU917533:GXV917533 HHQ917533:HHR917533 HRM917533:HRN917533 IBI917533:IBJ917533 ILE917533:ILF917533 IVA917533:IVB917533 JEW917533:JEX917533 JOS917533:JOT917533 JYO917533:JYP917533 KIK917533:KIL917533 KSG917533:KSH917533 LCC917533:LCD917533 LLY917533:LLZ917533 LVU917533:LVV917533 MFQ917533:MFR917533 MPM917533:MPN917533 MZI917533:MZJ917533 NJE917533:NJF917533 NTA917533:NTB917533 OCW917533:OCX917533 OMS917533:OMT917533 OWO917533:OWP917533 PGK917533:PGL917533 PQG917533:PQH917533 QAC917533:QAD917533 QJY917533:QJZ917533 QTU917533:QTV917533 RDQ917533:RDR917533 RNM917533:RNN917533 RXI917533:RXJ917533 SHE917533:SHF917533 SRA917533:SRB917533 TAW917533:TAX917533 TKS917533:TKT917533 TUO917533:TUP917533 UEK917533:UEL917533 UOG917533:UOH917533 UYC917533:UYD917533 VHY917533:VHZ917533 VRU917533:VRV917533 WBQ917533:WBR917533 WLM917533:WLN917533 WVI917533:WVJ917533 G983038:H983038 IW983069:IX983069 SS983069:ST983069 ACO983069:ACP983069 AMK983069:AML983069 AWG983069:AWH983069 BGC983069:BGD983069 BPY983069:BPZ983069 BZU983069:BZV983069 CJQ983069:CJR983069 CTM983069:CTN983069 DDI983069:DDJ983069 DNE983069:DNF983069 DXA983069:DXB983069 EGW983069:EGX983069 EQS983069:EQT983069 FAO983069:FAP983069 FKK983069:FKL983069 FUG983069:FUH983069 GEC983069:GED983069 GNY983069:GNZ983069 GXU983069:GXV983069 HHQ983069:HHR983069 HRM983069:HRN983069 IBI983069:IBJ983069 ILE983069:ILF983069 IVA983069:IVB983069 JEW983069:JEX983069 JOS983069:JOT983069 JYO983069:JYP983069 KIK983069:KIL983069 KSG983069:KSH983069 LCC983069:LCD983069 LLY983069:LLZ983069 LVU983069:LVV983069 MFQ983069:MFR983069 MPM983069:MPN983069 MZI983069:MZJ983069 NJE983069:NJF983069 NTA983069:NTB983069 OCW983069:OCX983069 OMS983069:OMT983069 OWO983069:OWP983069 PGK983069:PGL983069 PQG983069:PQH983069 QAC983069:QAD983069 QJY983069:QJZ983069 QTU983069:QTV983069 RDQ983069:RDR983069 RNM983069:RNN983069 RXI983069:RXJ983069 SHE983069:SHF983069 SRA983069:SRB983069 TAW983069:TAX983069 TKS983069:TKT983069 TUO983069:TUP983069 UEK983069:UEL983069 UOG983069:UOH983069 UYC983069:UYD983069 VHY983069:VHZ983069 VRU983069:VRV983069 WBQ983069:WBR983069 WLM983069:WLN983069 WVI983069:WVJ983069 IZ29:JA29 SV29:SW29 ACR29:ACS29 AMN29:AMO29 AWJ29:AWK29 BGF29:BGG29 BQB29:BQC29 BZX29:BZY29 CJT29:CJU29 CTP29:CTQ29 DDL29:DDM29 DNH29:DNI29 DXD29:DXE29 EGZ29:EHA29 EQV29:EQW29 FAR29:FAS29 FKN29:FKO29 FUJ29:FUK29 GEF29:GEG29 GOB29:GOC29 GXX29:GXY29 HHT29:HHU29 HRP29:HRQ29 IBL29:IBM29 ILH29:ILI29 IVD29:IVE29 JEZ29:JFA29 JOV29:JOW29 JYR29:JYS29 KIN29:KIO29 KSJ29:KSK29 LCF29:LCG29 LMB29:LMC29 LVX29:LVY29 MFT29:MFU29 MPP29:MPQ29 MZL29:MZM29 NJH29:NJI29 NTD29:NTE29 OCZ29:ODA29 OMV29:OMW29 OWR29:OWS29 PGN29:PGO29 PQJ29:PQK29 QAF29:QAG29 QKB29:QKC29 QTX29:QTY29 RDT29:RDU29 RNP29:RNQ29 RXL29:RXM29 SHH29:SHI29 SRD29:SRE29 TAZ29:TBA29 TKV29:TKW29 TUR29:TUS29 UEN29:UEO29 UOJ29:UOK29 UYF29:UYG29 VIB29:VIC29 VRX29:VRY29 WBT29:WBU29 WLP29:WLQ29 WVL29:WVM29 J65534:K65534 IZ65565:JA65565 SV65565:SW65565 ACR65565:ACS65565 AMN65565:AMO65565 AWJ65565:AWK65565 BGF65565:BGG65565 BQB65565:BQC65565 BZX65565:BZY65565 CJT65565:CJU65565 CTP65565:CTQ65565 DDL65565:DDM65565 DNH65565:DNI65565 DXD65565:DXE65565 EGZ65565:EHA65565 EQV65565:EQW65565 FAR65565:FAS65565 FKN65565:FKO65565 FUJ65565:FUK65565 GEF65565:GEG65565 GOB65565:GOC65565 GXX65565:GXY65565 HHT65565:HHU65565 HRP65565:HRQ65565 IBL65565:IBM65565 ILH65565:ILI65565 IVD65565:IVE65565 JEZ65565:JFA65565 JOV65565:JOW65565 JYR65565:JYS65565 KIN65565:KIO65565 KSJ65565:KSK65565 LCF65565:LCG65565 LMB65565:LMC65565 LVX65565:LVY65565 MFT65565:MFU65565 MPP65565:MPQ65565 MZL65565:MZM65565 NJH65565:NJI65565 NTD65565:NTE65565 OCZ65565:ODA65565 OMV65565:OMW65565 OWR65565:OWS65565 PGN65565:PGO65565 PQJ65565:PQK65565 QAF65565:QAG65565 QKB65565:QKC65565 QTX65565:QTY65565 RDT65565:RDU65565 RNP65565:RNQ65565 RXL65565:RXM65565 SHH65565:SHI65565 SRD65565:SRE65565 TAZ65565:TBA65565 TKV65565:TKW65565 TUR65565:TUS65565 UEN65565:UEO65565 UOJ65565:UOK65565 UYF65565:UYG65565 VIB65565:VIC65565 VRX65565:VRY65565 WBT65565:WBU65565 WLP65565:WLQ65565 WVL65565:WVM65565 J131070:K131070 IZ131101:JA131101 SV131101:SW131101 ACR131101:ACS131101 AMN131101:AMO131101 AWJ131101:AWK131101 BGF131101:BGG131101 BQB131101:BQC131101 BZX131101:BZY131101 CJT131101:CJU131101 CTP131101:CTQ131101 DDL131101:DDM131101 DNH131101:DNI131101 DXD131101:DXE131101 EGZ131101:EHA131101 EQV131101:EQW131101 FAR131101:FAS131101 FKN131101:FKO131101 FUJ131101:FUK131101 GEF131101:GEG131101 GOB131101:GOC131101 GXX131101:GXY131101 HHT131101:HHU131101 HRP131101:HRQ131101 IBL131101:IBM131101 ILH131101:ILI131101 IVD131101:IVE131101 JEZ131101:JFA131101 JOV131101:JOW131101 JYR131101:JYS131101 KIN131101:KIO131101 KSJ131101:KSK131101 LCF131101:LCG131101 LMB131101:LMC131101 LVX131101:LVY131101 MFT131101:MFU131101 MPP131101:MPQ131101 MZL131101:MZM131101 NJH131101:NJI131101 NTD131101:NTE131101 OCZ131101:ODA131101 OMV131101:OMW131101 OWR131101:OWS131101 PGN131101:PGO131101 PQJ131101:PQK131101 QAF131101:QAG131101 QKB131101:QKC131101 QTX131101:QTY131101 RDT131101:RDU131101 RNP131101:RNQ131101 RXL131101:RXM131101 SHH131101:SHI131101 SRD131101:SRE131101 TAZ131101:TBA131101 TKV131101:TKW131101 TUR131101:TUS131101 UEN131101:UEO131101 UOJ131101:UOK131101 UYF131101:UYG131101 VIB131101:VIC131101 VRX131101:VRY131101 WBT131101:WBU131101 WLP131101:WLQ131101 WVL131101:WVM131101 J196606:K196606 IZ196637:JA196637 SV196637:SW196637 ACR196637:ACS196637 AMN196637:AMO196637 AWJ196637:AWK196637 BGF196637:BGG196637 BQB196637:BQC196637 BZX196637:BZY196637 CJT196637:CJU196637 CTP196637:CTQ196637 DDL196637:DDM196637 DNH196637:DNI196637 DXD196637:DXE196637 EGZ196637:EHA196637 EQV196637:EQW196637 FAR196637:FAS196637 FKN196637:FKO196637 FUJ196637:FUK196637 GEF196637:GEG196637 GOB196637:GOC196637 GXX196637:GXY196637 HHT196637:HHU196637 HRP196637:HRQ196637 IBL196637:IBM196637 ILH196637:ILI196637 IVD196637:IVE196637 JEZ196637:JFA196637 JOV196637:JOW196637 JYR196637:JYS196637 KIN196637:KIO196637 KSJ196637:KSK196637 LCF196637:LCG196637 LMB196637:LMC196637 LVX196637:LVY196637 MFT196637:MFU196637 MPP196637:MPQ196637 MZL196637:MZM196637 NJH196637:NJI196637 NTD196637:NTE196637 OCZ196637:ODA196637 OMV196637:OMW196637 OWR196637:OWS196637 PGN196637:PGO196637 PQJ196637:PQK196637 QAF196637:QAG196637 QKB196637:QKC196637 QTX196637:QTY196637 RDT196637:RDU196637 RNP196637:RNQ196637 RXL196637:RXM196637 SHH196637:SHI196637 SRD196637:SRE196637 TAZ196637:TBA196637 TKV196637:TKW196637 TUR196637:TUS196637 UEN196637:UEO196637 UOJ196637:UOK196637 UYF196637:UYG196637 VIB196637:VIC196637 VRX196637:VRY196637 WBT196637:WBU196637 WLP196637:WLQ196637 WVL196637:WVM196637 J262142:K262142 IZ262173:JA262173 SV262173:SW262173 ACR262173:ACS262173 AMN262173:AMO262173 AWJ262173:AWK262173 BGF262173:BGG262173 BQB262173:BQC262173 BZX262173:BZY262173 CJT262173:CJU262173 CTP262173:CTQ262173 DDL262173:DDM262173 DNH262173:DNI262173 DXD262173:DXE262173 EGZ262173:EHA262173 EQV262173:EQW262173 FAR262173:FAS262173 FKN262173:FKO262173 FUJ262173:FUK262173 GEF262173:GEG262173 GOB262173:GOC262173 GXX262173:GXY262173 HHT262173:HHU262173 HRP262173:HRQ262173 IBL262173:IBM262173 ILH262173:ILI262173 IVD262173:IVE262173 JEZ262173:JFA262173 JOV262173:JOW262173 JYR262173:JYS262173 KIN262173:KIO262173 KSJ262173:KSK262173 LCF262173:LCG262173 LMB262173:LMC262173 LVX262173:LVY262173 MFT262173:MFU262173 MPP262173:MPQ262173 MZL262173:MZM262173 NJH262173:NJI262173 NTD262173:NTE262173 OCZ262173:ODA262173 OMV262173:OMW262173 OWR262173:OWS262173 PGN262173:PGO262173 PQJ262173:PQK262173 QAF262173:QAG262173 QKB262173:QKC262173 QTX262173:QTY262173 RDT262173:RDU262173 RNP262173:RNQ262173 RXL262173:RXM262173 SHH262173:SHI262173 SRD262173:SRE262173 TAZ262173:TBA262173 TKV262173:TKW262173 TUR262173:TUS262173 UEN262173:UEO262173 UOJ262173:UOK262173 UYF262173:UYG262173 VIB262173:VIC262173 VRX262173:VRY262173 WBT262173:WBU262173 WLP262173:WLQ262173 WVL262173:WVM262173 J327678:K327678 IZ327709:JA327709 SV327709:SW327709 ACR327709:ACS327709 AMN327709:AMO327709 AWJ327709:AWK327709 BGF327709:BGG327709 BQB327709:BQC327709 BZX327709:BZY327709 CJT327709:CJU327709 CTP327709:CTQ327709 DDL327709:DDM327709 DNH327709:DNI327709 DXD327709:DXE327709 EGZ327709:EHA327709 EQV327709:EQW327709 FAR327709:FAS327709 FKN327709:FKO327709 FUJ327709:FUK327709 GEF327709:GEG327709 GOB327709:GOC327709 GXX327709:GXY327709 HHT327709:HHU327709 HRP327709:HRQ327709 IBL327709:IBM327709 ILH327709:ILI327709 IVD327709:IVE327709 JEZ327709:JFA327709 JOV327709:JOW327709 JYR327709:JYS327709 KIN327709:KIO327709 KSJ327709:KSK327709 LCF327709:LCG327709 LMB327709:LMC327709 LVX327709:LVY327709 MFT327709:MFU327709 MPP327709:MPQ327709 MZL327709:MZM327709 NJH327709:NJI327709 NTD327709:NTE327709 OCZ327709:ODA327709 OMV327709:OMW327709 OWR327709:OWS327709 PGN327709:PGO327709 PQJ327709:PQK327709 QAF327709:QAG327709 QKB327709:QKC327709 QTX327709:QTY327709 RDT327709:RDU327709 RNP327709:RNQ327709 RXL327709:RXM327709 SHH327709:SHI327709 SRD327709:SRE327709 TAZ327709:TBA327709 TKV327709:TKW327709 TUR327709:TUS327709 UEN327709:UEO327709 UOJ327709:UOK327709 UYF327709:UYG327709 VIB327709:VIC327709 VRX327709:VRY327709 WBT327709:WBU327709 WLP327709:WLQ327709 WVL327709:WVM327709 J393214:K393214 IZ393245:JA393245 SV393245:SW393245 ACR393245:ACS393245 AMN393245:AMO393245 AWJ393245:AWK393245 BGF393245:BGG393245 BQB393245:BQC393245 BZX393245:BZY393245 CJT393245:CJU393245 CTP393245:CTQ393245 DDL393245:DDM393245 DNH393245:DNI393245 DXD393245:DXE393245 EGZ393245:EHA393245 EQV393245:EQW393245 FAR393245:FAS393245 FKN393245:FKO393245 FUJ393245:FUK393245 GEF393245:GEG393245 GOB393245:GOC393245 GXX393245:GXY393245 HHT393245:HHU393245 HRP393245:HRQ393245 IBL393245:IBM393245 ILH393245:ILI393245 IVD393245:IVE393245 JEZ393245:JFA393245 JOV393245:JOW393245 JYR393245:JYS393245 KIN393245:KIO393245 KSJ393245:KSK393245 LCF393245:LCG393245 LMB393245:LMC393245 LVX393245:LVY393245 MFT393245:MFU393245 MPP393245:MPQ393245 MZL393245:MZM393245 NJH393245:NJI393245 NTD393245:NTE393245 OCZ393245:ODA393245 OMV393245:OMW393245 OWR393245:OWS393245 PGN393245:PGO393245 PQJ393245:PQK393245 QAF393245:QAG393245 QKB393245:QKC393245 QTX393245:QTY393245 RDT393245:RDU393245 RNP393245:RNQ393245 RXL393245:RXM393245 SHH393245:SHI393245 SRD393245:SRE393245 TAZ393245:TBA393245 TKV393245:TKW393245 TUR393245:TUS393245 UEN393245:UEO393245 UOJ393245:UOK393245 UYF393245:UYG393245 VIB393245:VIC393245 VRX393245:VRY393245 WBT393245:WBU393245 WLP393245:WLQ393245 WVL393245:WVM393245 J458750:K458750 IZ458781:JA458781 SV458781:SW458781 ACR458781:ACS458781 AMN458781:AMO458781 AWJ458781:AWK458781 BGF458781:BGG458781 BQB458781:BQC458781 BZX458781:BZY458781 CJT458781:CJU458781 CTP458781:CTQ458781 DDL458781:DDM458781 DNH458781:DNI458781 DXD458781:DXE458781 EGZ458781:EHA458781 EQV458781:EQW458781 FAR458781:FAS458781 FKN458781:FKO458781 FUJ458781:FUK458781 GEF458781:GEG458781 GOB458781:GOC458781 GXX458781:GXY458781 HHT458781:HHU458781 HRP458781:HRQ458781 IBL458781:IBM458781 ILH458781:ILI458781 IVD458781:IVE458781 JEZ458781:JFA458781 JOV458781:JOW458781 JYR458781:JYS458781 KIN458781:KIO458781 KSJ458781:KSK458781 LCF458781:LCG458781 LMB458781:LMC458781 LVX458781:LVY458781 MFT458781:MFU458781 MPP458781:MPQ458781 MZL458781:MZM458781 NJH458781:NJI458781 NTD458781:NTE458781 OCZ458781:ODA458781 OMV458781:OMW458781 OWR458781:OWS458781 PGN458781:PGO458781 PQJ458781:PQK458781 QAF458781:QAG458781 QKB458781:QKC458781 QTX458781:QTY458781 RDT458781:RDU458781 RNP458781:RNQ458781 RXL458781:RXM458781 SHH458781:SHI458781 SRD458781:SRE458781 TAZ458781:TBA458781 TKV458781:TKW458781 TUR458781:TUS458781 UEN458781:UEO458781 UOJ458781:UOK458781 UYF458781:UYG458781 VIB458781:VIC458781 VRX458781:VRY458781 WBT458781:WBU458781 WLP458781:WLQ458781 WVL458781:WVM458781 J524286:K524286 IZ524317:JA524317 SV524317:SW524317 ACR524317:ACS524317 AMN524317:AMO524317 AWJ524317:AWK524317 BGF524317:BGG524317 BQB524317:BQC524317 BZX524317:BZY524317 CJT524317:CJU524317 CTP524317:CTQ524317 DDL524317:DDM524317 DNH524317:DNI524317 DXD524317:DXE524317 EGZ524317:EHA524317 EQV524317:EQW524317 FAR524317:FAS524317 FKN524317:FKO524317 FUJ524317:FUK524317 GEF524317:GEG524317 GOB524317:GOC524317 GXX524317:GXY524317 HHT524317:HHU524317 HRP524317:HRQ524317 IBL524317:IBM524317 ILH524317:ILI524317 IVD524317:IVE524317 JEZ524317:JFA524317 JOV524317:JOW524317 JYR524317:JYS524317 KIN524317:KIO524317 KSJ524317:KSK524317 LCF524317:LCG524317 LMB524317:LMC524317 LVX524317:LVY524317 MFT524317:MFU524317 MPP524317:MPQ524317 MZL524317:MZM524317 NJH524317:NJI524317 NTD524317:NTE524317 OCZ524317:ODA524317 OMV524317:OMW524317 OWR524317:OWS524317 PGN524317:PGO524317 PQJ524317:PQK524317 QAF524317:QAG524317 QKB524317:QKC524317 QTX524317:QTY524317 RDT524317:RDU524317 RNP524317:RNQ524317 RXL524317:RXM524317 SHH524317:SHI524317 SRD524317:SRE524317 TAZ524317:TBA524317 TKV524317:TKW524317 TUR524317:TUS524317 UEN524317:UEO524317 UOJ524317:UOK524317 UYF524317:UYG524317 VIB524317:VIC524317 VRX524317:VRY524317 WBT524317:WBU524317 WLP524317:WLQ524317 WVL524317:WVM524317 J589822:K589822 IZ589853:JA589853 SV589853:SW589853 ACR589853:ACS589853 AMN589853:AMO589853 AWJ589853:AWK589853 BGF589853:BGG589853 BQB589853:BQC589853 BZX589853:BZY589853 CJT589853:CJU589853 CTP589853:CTQ589853 DDL589853:DDM589853 DNH589853:DNI589853 DXD589853:DXE589853 EGZ589853:EHA589853 EQV589853:EQW589853 FAR589853:FAS589853 FKN589853:FKO589853 FUJ589853:FUK589853 GEF589853:GEG589853 GOB589853:GOC589853 GXX589853:GXY589853 HHT589853:HHU589853 HRP589853:HRQ589853 IBL589853:IBM589853 ILH589853:ILI589853 IVD589853:IVE589853 JEZ589853:JFA589853 JOV589853:JOW589853 JYR589853:JYS589853 KIN589853:KIO589853 KSJ589853:KSK589853 LCF589853:LCG589853 LMB589853:LMC589853 LVX589853:LVY589853 MFT589853:MFU589853 MPP589853:MPQ589853 MZL589853:MZM589853 NJH589853:NJI589853 NTD589853:NTE589853 OCZ589853:ODA589853 OMV589853:OMW589853 OWR589853:OWS589853 PGN589853:PGO589853 PQJ589853:PQK589853 QAF589853:QAG589853 QKB589853:QKC589853 QTX589853:QTY589853 RDT589853:RDU589853 RNP589853:RNQ589853 RXL589853:RXM589853 SHH589853:SHI589853 SRD589853:SRE589853 TAZ589853:TBA589853 TKV589853:TKW589853 TUR589853:TUS589853 UEN589853:UEO589853 UOJ589853:UOK589853 UYF589853:UYG589853 VIB589853:VIC589853 VRX589853:VRY589853 WBT589853:WBU589853 WLP589853:WLQ589853 WVL589853:WVM589853 J655358:K655358 IZ655389:JA655389 SV655389:SW655389 ACR655389:ACS655389 AMN655389:AMO655389 AWJ655389:AWK655389 BGF655389:BGG655389 BQB655389:BQC655389 BZX655389:BZY655389 CJT655389:CJU655389 CTP655389:CTQ655389 DDL655389:DDM655389 DNH655389:DNI655389 DXD655389:DXE655389 EGZ655389:EHA655389 EQV655389:EQW655389 FAR655389:FAS655389 FKN655389:FKO655389 FUJ655389:FUK655389 GEF655389:GEG655389 GOB655389:GOC655389 GXX655389:GXY655389 HHT655389:HHU655389 HRP655389:HRQ655389 IBL655389:IBM655389 ILH655389:ILI655389 IVD655389:IVE655389 JEZ655389:JFA655389 JOV655389:JOW655389 JYR655389:JYS655389 KIN655389:KIO655389 KSJ655389:KSK655389 LCF655389:LCG655389 LMB655389:LMC655389 LVX655389:LVY655389 MFT655389:MFU655389 MPP655389:MPQ655389 MZL655389:MZM655389 NJH655389:NJI655389 NTD655389:NTE655389 OCZ655389:ODA655389 OMV655389:OMW655389 OWR655389:OWS655389 PGN655389:PGO655389 PQJ655389:PQK655389 QAF655389:QAG655389 QKB655389:QKC655389 QTX655389:QTY655389 RDT655389:RDU655389 RNP655389:RNQ655389 RXL655389:RXM655389 SHH655389:SHI655389 SRD655389:SRE655389 TAZ655389:TBA655389 TKV655389:TKW655389 TUR655389:TUS655389 UEN655389:UEO655389 UOJ655389:UOK655389 UYF655389:UYG655389 VIB655389:VIC655389 VRX655389:VRY655389 WBT655389:WBU655389 WLP655389:WLQ655389 WVL655389:WVM655389 J720894:K720894 IZ720925:JA720925 SV720925:SW720925 ACR720925:ACS720925 AMN720925:AMO720925 AWJ720925:AWK720925 BGF720925:BGG720925 BQB720925:BQC720925 BZX720925:BZY720925 CJT720925:CJU720925 CTP720925:CTQ720925 DDL720925:DDM720925 DNH720925:DNI720925 DXD720925:DXE720925 EGZ720925:EHA720925 EQV720925:EQW720925 FAR720925:FAS720925 FKN720925:FKO720925 FUJ720925:FUK720925 GEF720925:GEG720925 GOB720925:GOC720925 GXX720925:GXY720925 HHT720925:HHU720925 HRP720925:HRQ720925 IBL720925:IBM720925 ILH720925:ILI720925 IVD720925:IVE720925 JEZ720925:JFA720925 JOV720925:JOW720925 JYR720925:JYS720925 KIN720925:KIO720925 KSJ720925:KSK720925 LCF720925:LCG720925 LMB720925:LMC720925 LVX720925:LVY720925 MFT720925:MFU720925 MPP720925:MPQ720925 MZL720925:MZM720925 NJH720925:NJI720925 NTD720925:NTE720925 OCZ720925:ODA720925 OMV720925:OMW720925 OWR720925:OWS720925 PGN720925:PGO720925 PQJ720925:PQK720925 QAF720925:QAG720925 QKB720925:QKC720925 QTX720925:QTY720925 RDT720925:RDU720925 RNP720925:RNQ720925 RXL720925:RXM720925 SHH720925:SHI720925 SRD720925:SRE720925 TAZ720925:TBA720925 TKV720925:TKW720925 TUR720925:TUS720925 UEN720925:UEO720925 UOJ720925:UOK720925 UYF720925:UYG720925 VIB720925:VIC720925 VRX720925:VRY720925 WBT720925:WBU720925 WLP720925:WLQ720925 WVL720925:WVM720925 J786430:K786430 IZ786461:JA786461 SV786461:SW786461 ACR786461:ACS786461 AMN786461:AMO786461 AWJ786461:AWK786461 BGF786461:BGG786461 BQB786461:BQC786461 BZX786461:BZY786461 CJT786461:CJU786461 CTP786461:CTQ786461 DDL786461:DDM786461 DNH786461:DNI786461 DXD786461:DXE786461 EGZ786461:EHA786461 EQV786461:EQW786461 FAR786461:FAS786461 FKN786461:FKO786461 FUJ786461:FUK786461 GEF786461:GEG786461 GOB786461:GOC786461 GXX786461:GXY786461 HHT786461:HHU786461 HRP786461:HRQ786461 IBL786461:IBM786461 ILH786461:ILI786461 IVD786461:IVE786461 JEZ786461:JFA786461 JOV786461:JOW786461 JYR786461:JYS786461 KIN786461:KIO786461 KSJ786461:KSK786461 LCF786461:LCG786461 LMB786461:LMC786461 LVX786461:LVY786461 MFT786461:MFU786461 MPP786461:MPQ786461 MZL786461:MZM786461 NJH786461:NJI786461 NTD786461:NTE786461 OCZ786461:ODA786461 OMV786461:OMW786461 OWR786461:OWS786461 PGN786461:PGO786461 PQJ786461:PQK786461 QAF786461:QAG786461 QKB786461:QKC786461 QTX786461:QTY786461 RDT786461:RDU786461 RNP786461:RNQ786461 RXL786461:RXM786461 SHH786461:SHI786461 SRD786461:SRE786461 TAZ786461:TBA786461 TKV786461:TKW786461 TUR786461:TUS786461 UEN786461:UEO786461 UOJ786461:UOK786461 UYF786461:UYG786461 VIB786461:VIC786461 VRX786461:VRY786461 WBT786461:WBU786461 WLP786461:WLQ786461 WVL786461:WVM786461 J851966:K851966 IZ851997:JA851997 SV851997:SW851997 ACR851997:ACS851997 AMN851997:AMO851997 AWJ851997:AWK851997 BGF851997:BGG851997 BQB851997:BQC851997 BZX851997:BZY851997 CJT851997:CJU851997 CTP851997:CTQ851997 DDL851997:DDM851997 DNH851997:DNI851997 DXD851997:DXE851997 EGZ851997:EHA851997 EQV851997:EQW851997 FAR851997:FAS851997 FKN851997:FKO851997 FUJ851997:FUK851997 GEF851997:GEG851997 GOB851997:GOC851997 GXX851997:GXY851997 HHT851997:HHU851997 HRP851997:HRQ851997 IBL851997:IBM851997 ILH851997:ILI851997 IVD851997:IVE851997 JEZ851997:JFA851997 JOV851997:JOW851997 JYR851997:JYS851997 KIN851997:KIO851997 KSJ851997:KSK851997 LCF851997:LCG851997 LMB851997:LMC851997 LVX851997:LVY851997 MFT851997:MFU851997 MPP851997:MPQ851997 MZL851997:MZM851997 NJH851997:NJI851997 NTD851997:NTE851997 OCZ851997:ODA851997 OMV851997:OMW851997 OWR851997:OWS851997 PGN851997:PGO851997 PQJ851997:PQK851997 QAF851997:QAG851997 QKB851997:QKC851997 QTX851997:QTY851997 RDT851997:RDU851997 RNP851997:RNQ851997 RXL851997:RXM851997 SHH851997:SHI851997 SRD851997:SRE851997 TAZ851997:TBA851997 TKV851997:TKW851997 TUR851997:TUS851997 UEN851997:UEO851997 UOJ851997:UOK851997 UYF851997:UYG851997 VIB851997:VIC851997 VRX851997:VRY851997 WBT851997:WBU851997 WLP851997:WLQ851997 WVL851997:WVM851997 J917502:K917502 IZ917533:JA917533 SV917533:SW917533 ACR917533:ACS917533 AMN917533:AMO917533 AWJ917533:AWK917533 BGF917533:BGG917533 BQB917533:BQC917533 BZX917533:BZY917533 CJT917533:CJU917533 CTP917533:CTQ917533 DDL917533:DDM917533 DNH917533:DNI917533 DXD917533:DXE917533 EGZ917533:EHA917533 EQV917533:EQW917533 FAR917533:FAS917533 FKN917533:FKO917533 FUJ917533:FUK917533 GEF917533:GEG917533 GOB917533:GOC917533 GXX917533:GXY917533 HHT917533:HHU917533 HRP917533:HRQ917533 IBL917533:IBM917533 ILH917533:ILI917533 IVD917533:IVE917533 JEZ917533:JFA917533 JOV917533:JOW917533 JYR917533:JYS917533 KIN917533:KIO917533 KSJ917533:KSK917533 LCF917533:LCG917533 LMB917533:LMC917533 LVX917533:LVY917533 MFT917533:MFU917533 MPP917533:MPQ917533 MZL917533:MZM917533 NJH917533:NJI917533 NTD917533:NTE917533 OCZ917533:ODA917533 OMV917533:OMW917533 OWR917533:OWS917533 PGN917533:PGO917533 PQJ917533:PQK917533 QAF917533:QAG917533 QKB917533:QKC917533 QTX917533:QTY917533 RDT917533:RDU917533 RNP917533:RNQ917533 RXL917533:RXM917533 SHH917533:SHI917533 SRD917533:SRE917533 TAZ917533:TBA917533 TKV917533:TKW917533 TUR917533:TUS917533 UEN917533:UEO917533 UOJ917533:UOK917533 UYF917533:UYG917533 VIB917533:VIC917533 VRX917533:VRY917533 WBT917533:WBU917533 WLP917533:WLQ917533 WVL917533:WVM917533 J983038:K983038 IZ983069:JA983069 SV983069:SW983069 ACR983069:ACS983069 AMN983069:AMO983069 AWJ983069:AWK983069 BGF983069:BGG983069 BQB983069:BQC983069 BZX983069:BZY983069 CJT983069:CJU983069 CTP983069:CTQ983069 DDL983069:DDM983069 DNH983069:DNI983069 DXD983069:DXE983069 EGZ983069:EHA983069 EQV983069:EQW983069 FAR983069:FAS983069 FKN983069:FKO983069 FUJ983069:FUK983069 GEF983069:GEG983069 GOB983069:GOC983069 GXX983069:GXY983069 HHT983069:HHU983069 HRP983069:HRQ983069 IBL983069:IBM983069 ILH983069:ILI983069 IVD983069:IVE983069 JEZ983069:JFA983069 JOV983069:JOW983069 JYR983069:JYS983069 KIN983069:KIO983069 KSJ983069:KSK983069 LCF983069:LCG983069 LMB983069:LMC983069 LVX983069:LVY983069 MFT983069:MFU983069 MPP983069:MPQ983069 MZL983069:MZM983069 NJH983069:NJI983069 NTD983069:NTE983069 OCZ983069:ODA983069 OMV983069:OMW983069 OWR983069:OWS983069 PGN983069:PGO983069 PQJ983069:PQK983069 QAF983069:QAG983069 QKB983069:QKC983069 QTX983069:QTY983069 RDT983069:RDU983069 RNP983069:RNQ983069 RXL983069:RXM983069 SHH983069:SHI983069 SRD983069:SRE983069 TAZ983069:TBA983069 TKV983069:TKW983069 TUR983069:TUS983069 UEN983069:UEO983069 UOJ983069:UOK983069 UYF983069:UYG983069 VIB983069:VIC983069 VRX983069:VRY983069 WBT983069:WBU983069 WLP983069:WLQ983069 WVL983069:WVM983069 JC29:JD29 SY29:SZ29 ACU29:ACV29 AMQ29:AMR29 AWM29:AWN29 BGI29:BGJ29 BQE29:BQF29 CAA29:CAB29 CJW29:CJX29 CTS29:CTT29 DDO29:DDP29 DNK29:DNL29 DXG29:DXH29 EHC29:EHD29 EQY29:EQZ29 FAU29:FAV29 FKQ29:FKR29 FUM29:FUN29 GEI29:GEJ29 GOE29:GOF29 GYA29:GYB29 HHW29:HHX29 HRS29:HRT29 IBO29:IBP29 ILK29:ILL29 IVG29:IVH29 JFC29:JFD29 JOY29:JOZ29 JYU29:JYV29 KIQ29:KIR29 KSM29:KSN29 LCI29:LCJ29 LME29:LMF29 LWA29:LWB29 MFW29:MFX29 MPS29:MPT29 MZO29:MZP29 NJK29:NJL29 NTG29:NTH29 ODC29:ODD29 OMY29:OMZ29 OWU29:OWV29 PGQ29:PGR29 PQM29:PQN29 QAI29:QAJ29 QKE29:QKF29 QUA29:QUB29 RDW29:RDX29 RNS29:RNT29 RXO29:RXP29 SHK29:SHL29 SRG29:SRH29 TBC29:TBD29 TKY29:TKZ29 TUU29:TUV29 UEQ29:UER29 UOM29:UON29 UYI29:UYJ29 VIE29:VIF29 VSA29:VSB29 WBW29:WBX29 WLS29:WLT29 WVO29:WVP29 M65534 JC65565:JD65565 SY65565:SZ65565 ACU65565:ACV65565 AMQ65565:AMR65565 AWM65565:AWN65565 BGI65565:BGJ65565 BQE65565:BQF65565 CAA65565:CAB65565 CJW65565:CJX65565 CTS65565:CTT65565 DDO65565:DDP65565 DNK65565:DNL65565 DXG65565:DXH65565 EHC65565:EHD65565 EQY65565:EQZ65565 FAU65565:FAV65565 FKQ65565:FKR65565 FUM65565:FUN65565 GEI65565:GEJ65565 GOE65565:GOF65565 GYA65565:GYB65565 HHW65565:HHX65565 HRS65565:HRT65565 IBO65565:IBP65565 ILK65565:ILL65565 IVG65565:IVH65565 JFC65565:JFD65565 JOY65565:JOZ65565 JYU65565:JYV65565 KIQ65565:KIR65565 KSM65565:KSN65565 LCI65565:LCJ65565 LME65565:LMF65565 LWA65565:LWB65565 MFW65565:MFX65565 MPS65565:MPT65565 MZO65565:MZP65565 NJK65565:NJL65565 NTG65565:NTH65565 ODC65565:ODD65565 OMY65565:OMZ65565 OWU65565:OWV65565 PGQ65565:PGR65565 PQM65565:PQN65565 QAI65565:QAJ65565 QKE65565:QKF65565 QUA65565:QUB65565 RDW65565:RDX65565 RNS65565:RNT65565 RXO65565:RXP65565 SHK65565:SHL65565 SRG65565:SRH65565 TBC65565:TBD65565 TKY65565:TKZ65565 TUU65565:TUV65565 UEQ65565:UER65565 UOM65565:UON65565 UYI65565:UYJ65565 VIE65565:VIF65565 VSA65565:VSB65565 WBW65565:WBX65565 WLS65565:WLT65565 WVO65565:WVP65565 M131070 JC131101:JD131101 SY131101:SZ131101 ACU131101:ACV131101 AMQ131101:AMR131101 AWM131101:AWN131101 BGI131101:BGJ131101 BQE131101:BQF131101 CAA131101:CAB131101 CJW131101:CJX131101 CTS131101:CTT131101 DDO131101:DDP131101 DNK131101:DNL131101 DXG131101:DXH131101 EHC131101:EHD131101 EQY131101:EQZ131101 FAU131101:FAV131101 FKQ131101:FKR131101 FUM131101:FUN131101 GEI131101:GEJ131101 GOE131101:GOF131101 GYA131101:GYB131101 HHW131101:HHX131101 HRS131101:HRT131101 IBO131101:IBP131101 ILK131101:ILL131101 IVG131101:IVH131101 JFC131101:JFD131101 JOY131101:JOZ131101 JYU131101:JYV131101 KIQ131101:KIR131101 KSM131101:KSN131101 LCI131101:LCJ131101 LME131101:LMF131101 LWA131101:LWB131101 MFW131101:MFX131101 MPS131101:MPT131101 MZO131101:MZP131101 NJK131101:NJL131101 NTG131101:NTH131101 ODC131101:ODD131101 OMY131101:OMZ131101 OWU131101:OWV131101 PGQ131101:PGR131101 PQM131101:PQN131101 QAI131101:QAJ131101 QKE131101:QKF131101 QUA131101:QUB131101 RDW131101:RDX131101 RNS131101:RNT131101 RXO131101:RXP131101 SHK131101:SHL131101 SRG131101:SRH131101 TBC131101:TBD131101 TKY131101:TKZ131101 TUU131101:TUV131101 UEQ131101:UER131101 UOM131101:UON131101 UYI131101:UYJ131101 VIE131101:VIF131101 VSA131101:VSB131101 WBW131101:WBX131101 WLS131101:WLT131101 WVO131101:WVP131101 M196606 JC196637:JD196637 SY196637:SZ196637 ACU196637:ACV196637 AMQ196637:AMR196637 AWM196637:AWN196637 BGI196637:BGJ196637 BQE196637:BQF196637 CAA196637:CAB196637 CJW196637:CJX196637 CTS196637:CTT196637 DDO196637:DDP196637 DNK196637:DNL196637 DXG196637:DXH196637 EHC196637:EHD196637 EQY196637:EQZ196637 FAU196637:FAV196637 FKQ196637:FKR196637 FUM196637:FUN196637 GEI196637:GEJ196637 GOE196637:GOF196637 GYA196637:GYB196637 HHW196637:HHX196637 HRS196637:HRT196637 IBO196637:IBP196637 ILK196637:ILL196637 IVG196637:IVH196637 JFC196637:JFD196637 JOY196637:JOZ196637 JYU196637:JYV196637 KIQ196637:KIR196637 KSM196637:KSN196637 LCI196637:LCJ196637 LME196637:LMF196637 LWA196637:LWB196637 MFW196637:MFX196637 MPS196637:MPT196637 MZO196637:MZP196637 NJK196637:NJL196637 NTG196637:NTH196637 ODC196637:ODD196637 OMY196637:OMZ196637 OWU196637:OWV196637 PGQ196637:PGR196637 PQM196637:PQN196637 QAI196637:QAJ196637 QKE196637:QKF196637 QUA196637:QUB196637 RDW196637:RDX196637 RNS196637:RNT196637 RXO196637:RXP196637 SHK196637:SHL196637 SRG196637:SRH196637 TBC196637:TBD196637 TKY196637:TKZ196637 TUU196637:TUV196637 UEQ196637:UER196637 UOM196637:UON196637 UYI196637:UYJ196637 VIE196637:VIF196637 VSA196637:VSB196637 WBW196637:WBX196637 WLS196637:WLT196637 WVO196637:WVP196637 M262142 JC262173:JD262173 SY262173:SZ262173 ACU262173:ACV262173 AMQ262173:AMR262173 AWM262173:AWN262173 BGI262173:BGJ262173 BQE262173:BQF262173 CAA262173:CAB262173 CJW262173:CJX262173 CTS262173:CTT262173 DDO262173:DDP262173 DNK262173:DNL262173 DXG262173:DXH262173 EHC262173:EHD262173 EQY262173:EQZ262173 FAU262173:FAV262173 FKQ262173:FKR262173 FUM262173:FUN262173 GEI262173:GEJ262173 GOE262173:GOF262173 GYA262173:GYB262173 HHW262173:HHX262173 HRS262173:HRT262173 IBO262173:IBP262173 ILK262173:ILL262173 IVG262173:IVH262173 JFC262173:JFD262173 JOY262173:JOZ262173 JYU262173:JYV262173 KIQ262173:KIR262173 KSM262173:KSN262173 LCI262173:LCJ262173 LME262173:LMF262173 LWA262173:LWB262173 MFW262173:MFX262173 MPS262173:MPT262173 MZO262173:MZP262173 NJK262173:NJL262173 NTG262173:NTH262173 ODC262173:ODD262173 OMY262173:OMZ262173 OWU262173:OWV262173 PGQ262173:PGR262173 PQM262173:PQN262173 QAI262173:QAJ262173 QKE262173:QKF262173 QUA262173:QUB262173 RDW262173:RDX262173 RNS262173:RNT262173 RXO262173:RXP262173 SHK262173:SHL262173 SRG262173:SRH262173 TBC262173:TBD262173 TKY262173:TKZ262173 TUU262173:TUV262173 UEQ262173:UER262173 UOM262173:UON262173 UYI262173:UYJ262173 VIE262173:VIF262173 VSA262173:VSB262173 WBW262173:WBX262173 WLS262173:WLT262173 WVO262173:WVP262173 M327678 JC327709:JD327709 SY327709:SZ327709 ACU327709:ACV327709 AMQ327709:AMR327709 AWM327709:AWN327709 BGI327709:BGJ327709 BQE327709:BQF327709 CAA327709:CAB327709 CJW327709:CJX327709 CTS327709:CTT327709 DDO327709:DDP327709 DNK327709:DNL327709 DXG327709:DXH327709 EHC327709:EHD327709 EQY327709:EQZ327709 FAU327709:FAV327709 FKQ327709:FKR327709 FUM327709:FUN327709 GEI327709:GEJ327709 GOE327709:GOF327709 GYA327709:GYB327709 HHW327709:HHX327709 HRS327709:HRT327709 IBO327709:IBP327709 ILK327709:ILL327709 IVG327709:IVH327709 JFC327709:JFD327709 JOY327709:JOZ327709 JYU327709:JYV327709 KIQ327709:KIR327709 KSM327709:KSN327709 LCI327709:LCJ327709 LME327709:LMF327709 LWA327709:LWB327709 MFW327709:MFX327709 MPS327709:MPT327709 MZO327709:MZP327709 NJK327709:NJL327709 NTG327709:NTH327709 ODC327709:ODD327709 OMY327709:OMZ327709 OWU327709:OWV327709 PGQ327709:PGR327709 PQM327709:PQN327709 QAI327709:QAJ327709 QKE327709:QKF327709 QUA327709:QUB327709 RDW327709:RDX327709 RNS327709:RNT327709 RXO327709:RXP327709 SHK327709:SHL327709 SRG327709:SRH327709 TBC327709:TBD327709 TKY327709:TKZ327709 TUU327709:TUV327709 UEQ327709:UER327709 UOM327709:UON327709 UYI327709:UYJ327709 VIE327709:VIF327709 VSA327709:VSB327709 WBW327709:WBX327709 WLS327709:WLT327709 WVO327709:WVP327709 M393214 JC393245:JD393245 SY393245:SZ393245 ACU393245:ACV393245 AMQ393245:AMR393245 AWM393245:AWN393245 BGI393245:BGJ393245 BQE393245:BQF393245 CAA393245:CAB393245 CJW393245:CJX393245 CTS393245:CTT393245 DDO393245:DDP393245 DNK393245:DNL393245 DXG393245:DXH393245 EHC393245:EHD393245 EQY393245:EQZ393245 FAU393245:FAV393245 FKQ393245:FKR393245 FUM393245:FUN393245 GEI393245:GEJ393245 GOE393245:GOF393245 GYA393245:GYB393245 HHW393245:HHX393245 HRS393245:HRT393245 IBO393245:IBP393245 ILK393245:ILL393245 IVG393245:IVH393245 JFC393245:JFD393245 JOY393245:JOZ393245 JYU393245:JYV393245 KIQ393245:KIR393245 KSM393245:KSN393245 LCI393245:LCJ393245 LME393245:LMF393245 LWA393245:LWB393245 MFW393245:MFX393245 MPS393245:MPT393245 MZO393245:MZP393245 NJK393245:NJL393245 NTG393245:NTH393245 ODC393245:ODD393245 OMY393245:OMZ393245 OWU393245:OWV393245 PGQ393245:PGR393245 PQM393245:PQN393245 QAI393245:QAJ393245 QKE393245:QKF393245 QUA393245:QUB393245 RDW393245:RDX393245 RNS393245:RNT393245 RXO393245:RXP393245 SHK393245:SHL393245 SRG393245:SRH393245 TBC393245:TBD393245 TKY393245:TKZ393245 TUU393245:TUV393245 UEQ393245:UER393245 UOM393245:UON393245 UYI393245:UYJ393245 VIE393245:VIF393245 VSA393245:VSB393245 WBW393245:WBX393245 WLS393245:WLT393245 WVO393245:WVP393245 M458750 JC458781:JD458781 SY458781:SZ458781 ACU458781:ACV458781 AMQ458781:AMR458781 AWM458781:AWN458781 BGI458781:BGJ458781 BQE458781:BQF458781 CAA458781:CAB458781 CJW458781:CJX458781 CTS458781:CTT458781 DDO458781:DDP458781 DNK458781:DNL458781 DXG458781:DXH458781 EHC458781:EHD458781 EQY458781:EQZ458781 FAU458781:FAV458781 FKQ458781:FKR458781 FUM458781:FUN458781 GEI458781:GEJ458781 GOE458781:GOF458781 GYA458781:GYB458781 HHW458781:HHX458781 HRS458781:HRT458781 IBO458781:IBP458781 ILK458781:ILL458781 IVG458781:IVH458781 JFC458781:JFD458781 JOY458781:JOZ458781 JYU458781:JYV458781 KIQ458781:KIR458781 KSM458781:KSN458781 LCI458781:LCJ458781 LME458781:LMF458781 LWA458781:LWB458781 MFW458781:MFX458781 MPS458781:MPT458781 MZO458781:MZP458781 NJK458781:NJL458781 NTG458781:NTH458781 ODC458781:ODD458781 OMY458781:OMZ458781 OWU458781:OWV458781 PGQ458781:PGR458781 PQM458781:PQN458781 QAI458781:QAJ458781 QKE458781:QKF458781 QUA458781:QUB458781 RDW458781:RDX458781 RNS458781:RNT458781 RXO458781:RXP458781 SHK458781:SHL458781 SRG458781:SRH458781 TBC458781:TBD458781 TKY458781:TKZ458781 TUU458781:TUV458781 UEQ458781:UER458781 UOM458781:UON458781 UYI458781:UYJ458781 VIE458781:VIF458781 VSA458781:VSB458781 WBW458781:WBX458781 WLS458781:WLT458781 WVO458781:WVP458781 M524286 JC524317:JD524317 SY524317:SZ524317 ACU524317:ACV524317 AMQ524317:AMR524317 AWM524317:AWN524317 BGI524317:BGJ524317 BQE524317:BQF524317 CAA524317:CAB524317 CJW524317:CJX524317 CTS524317:CTT524317 DDO524317:DDP524317 DNK524317:DNL524317 DXG524317:DXH524317 EHC524317:EHD524317 EQY524317:EQZ524317 FAU524317:FAV524317 FKQ524317:FKR524317 FUM524317:FUN524317 GEI524317:GEJ524317 GOE524317:GOF524317 GYA524317:GYB524317 HHW524317:HHX524317 HRS524317:HRT524317 IBO524317:IBP524317 ILK524317:ILL524317 IVG524317:IVH524317 JFC524317:JFD524317 JOY524317:JOZ524317 JYU524317:JYV524317 KIQ524317:KIR524317 KSM524317:KSN524317 LCI524317:LCJ524317 LME524317:LMF524317 LWA524317:LWB524317 MFW524317:MFX524317 MPS524317:MPT524317 MZO524317:MZP524317 NJK524317:NJL524317 NTG524317:NTH524317 ODC524317:ODD524317 OMY524317:OMZ524317 OWU524317:OWV524317 PGQ524317:PGR524317 PQM524317:PQN524317 QAI524317:QAJ524317 QKE524317:QKF524317 QUA524317:QUB524317 RDW524317:RDX524317 RNS524317:RNT524317 RXO524317:RXP524317 SHK524317:SHL524317 SRG524317:SRH524317 TBC524317:TBD524317 TKY524317:TKZ524317 TUU524317:TUV524317 UEQ524317:UER524317 UOM524317:UON524317 UYI524317:UYJ524317 VIE524317:VIF524317 VSA524317:VSB524317 WBW524317:WBX524317 WLS524317:WLT524317 WVO524317:WVP524317 M589822 JC589853:JD589853 SY589853:SZ589853 ACU589853:ACV589853 AMQ589853:AMR589853 AWM589853:AWN589853 BGI589853:BGJ589853 BQE589853:BQF589853 CAA589853:CAB589853 CJW589853:CJX589853 CTS589853:CTT589853 DDO589853:DDP589853 DNK589853:DNL589853 DXG589853:DXH589853 EHC589853:EHD589853 EQY589853:EQZ589853 FAU589853:FAV589853 FKQ589853:FKR589853 FUM589853:FUN589853 GEI589853:GEJ589853 GOE589853:GOF589853 GYA589853:GYB589853 HHW589853:HHX589853 HRS589853:HRT589853 IBO589853:IBP589853 ILK589853:ILL589853 IVG589853:IVH589853 JFC589853:JFD589853 JOY589853:JOZ589853 JYU589853:JYV589853 KIQ589853:KIR589853 KSM589853:KSN589853 LCI589853:LCJ589853 LME589853:LMF589853 LWA589853:LWB589853 MFW589853:MFX589853 MPS589853:MPT589853 MZO589853:MZP589853 NJK589853:NJL589853 NTG589853:NTH589853 ODC589853:ODD589853 OMY589853:OMZ589853 OWU589853:OWV589853 PGQ589853:PGR589853 PQM589853:PQN589853 QAI589853:QAJ589853 QKE589853:QKF589853 QUA589853:QUB589853 RDW589853:RDX589853 RNS589853:RNT589853 RXO589853:RXP589853 SHK589853:SHL589853 SRG589853:SRH589853 TBC589853:TBD589853 TKY589853:TKZ589853 TUU589853:TUV589853 UEQ589853:UER589853 UOM589853:UON589853 UYI589853:UYJ589853 VIE589853:VIF589853 VSA589853:VSB589853 WBW589853:WBX589853 WLS589853:WLT589853 WVO589853:WVP589853 M655358 JC655389:JD655389 SY655389:SZ655389 ACU655389:ACV655389 AMQ655389:AMR655389 AWM655389:AWN655389 BGI655389:BGJ655389 BQE655389:BQF655389 CAA655389:CAB655389 CJW655389:CJX655389 CTS655389:CTT655389 DDO655389:DDP655389 DNK655389:DNL655389 DXG655389:DXH655389 EHC655389:EHD655389 EQY655389:EQZ655389 FAU655389:FAV655389 FKQ655389:FKR655389 FUM655389:FUN655389 GEI655389:GEJ655389 GOE655389:GOF655389 GYA655389:GYB655389 HHW655389:HHX655389 HRS655389:HRT655389 IBO655389:IBP655389 ILK655389:ILL655389 IVG655389:IVH655389 JFC655389:JFD655389 JOY655389:JOZ655389 JYU655389:JYV655389 KIQ655389:KIR655389 KSM655389:KSN655389 LCI655389:LCJ655389 LME655389:LMF655389 LWA655389:LWB655389 MFW655389:MFX655389 MPS655389:MPT655389 MZO655389:MZP655389 NJK655389:NJL655389 NTG655389:NTH655389 ODC655389:ODD655389 OMY655389:OMZ655389 OWU655389:OWV655389 PGQ655389:PGR655389 PQM655389:PQN655389 QAI655389:QAJ655389 QKE655389:QKF655389 QUA655389:QUB655389 RDW655389:RDX655389 RNS655389:RNT655389 RXO655389:RXP655389 SHK655389:SHL655389 SRG655389:SRH655389 TBC655389:TBD655389 TKY655389:TKZ655389 TUU655389:TUV655389 UEQ655389:UER655389 UOM655389:UON655389 UYI655389:UYJ655389 VIE655389:VIF655389 VSA655389:VSB655389 WBW655389:WBX655389 WLS655389:WLT655389 WVO655389:WVP655389 M720894 JC720925:JD720925 SY720925:SZ720925 ACU720925:ACV720925 AMQ720925:AMR720925 AWM720925:AWN720925 BGI720925:BGJ720925 BQE720925:BQF720925 CAA720925:CAB720925 CJW720925:CJX720925 CTS720925:CTT720925 DDO720925:DDP720925 DNK720925:DNL720925 DXG720925:DXH720925 EHC720925:EHD720925 EQY720925:EQZ720925 FAU720925:FAV720925 FKQ720925:FKR720925 FUM720925:FUN720925 GEI720925:GEJ720925 GOE720925:GOF720925 GYA720925:GYB720925 HHW720925:HHX720925 HRS720925:HRT720925 IBO720925:IBP720925 ILK720925:ILL720925 IVG720925:IVH720925 JFC720925:JFD720925 JOY720925:JOZ720925 JYU720925:JYV720925 KIQ720925:KIR720925 KSM720925:KSN720925 LCI720925:LCJ720925 LME720925:LMF720925 LWA720925:LWB720925 MFW720925:MFX720925 MPS720925:MPT720925 MZO720925:MZP720925 NJK720925:NJL720925 NTG720925:NTH720925 ODC720925:ODD720925 OMY720925:OMZ720925 OWU720925:OWV720925 PGQ720925:PGR720925 PQM720925:PQN720925 QAI720925:QAJ720925 QKE720925:QKF720925 QUA720925:QUB720925 RDW720925:RDX720925 RNS720925:RNT720925 RXO720925:RXP720925 SHK720925:SHL720925 SRG720925:SRH720925 TBC720925:TBD720925 TKY720925:TKZ720925 TUU720925:TUV720925 UEQ720925:UER720925 UOM720925:UON720925 UYI720925:UYJ720925 VIE720925:VIF720925 VSA720925:VSB720925 WBW720925:WBX720925 WLS720925:WLT720925 WVO720925:WVP720925 M786430 JC786461:JD786461 SY786461:SZ786461 ACU786461:ACV786461 AMQ786461:AMR786461 AWM786461:AWN786461 BGI786461:BGJ786461 BQE786461:BQF786461 CAA786461:CAB786461 CJW786461:CJX786461 CTS786461:CTT786461 DDO786461:DDP786461 DNK786461:DNL786461 DXG786461:DXH786461 EHC786461:EHD786461 EQY786461:EQZ786461 FAU786461:FAV786461 FKQ786461:FKR786461 FUM786461:FUN786461 GEI786461:GEJ786461 GOE786461:GOF786461 GYA786461:GYB786461 HHW786461:HHX786461 HRS786461:HRT786461 IBO786461:IBP786461 ILK786461:ILL786461 IVG786461:IVH786461 JFC786461:JFD786461 JOY786461:JOZ786461 JYU786461:JYV786461 KIQ786461:KIR786461 KSM786461:KSN786461 LCI786461:LCJ786461 LME786461:LMF786461 LWA786461:LWB786461 MFW786461:MFX786461 MPS786461:MPT786461 MZO786461:MZP786461 NJK786461:NJL786461 NTG786461:NTH786461 ODC786461:ODD786461 OMY786461:OMZ786461 OWU786461:OWV786461 PGQ786461:PGR786461 PQM786461:PQN786461 QAI786461:QAJ786461 QKE786461:QKF786461 QUA786461:QUB786461 RDW786461:RDX786461 RNS786461:RNT786461 RXO786461:RXP786461 SHK786461:SHL786461 SRG786461:SRH786461 TBC786461:TBD786461 TKY786461:TKZ786461 TUU786461:TUV786461 UEQ786461:UER786461 UOM786461:UON786461 UYI786461:UYJ786461 VIE786461:VIF786461 VSA786461:VSB786461 WBW786461:WBX786461 WLS786461:WLT786461 WVO786461:WVP786461 M851966 JC851997:JD851997 SY851997:SZ851997 ACU851997:ACV851997 AMQ851997:AMR851997 AWM851997:AWN851997 BGI851997:BGJ851997 BQE851997:BQF851997 CAA851997:CAB851997 CJW851997:CJX851997 CTS851997:CTT851997 DDO851997:DDP851997 DNK851997:DNL851997 DXG851997:DXH851997 EHC851997:EHD851997 EQY851997:EQZ851997 FAU851997:FAV851997 FKQ851997:FKR851997 FUM851997:FUN851997 GEI851997:GEJ851997 GOE851997:GOF851997 GYA851997:GYB851997 HHW851997:HHX851997 HRS851997:HRT851997 IBO851997:IBP851997 ILK851997:ILL851997 IVG851997:IVH851997 JFC851997:JFD851997 JOY851997:JOZ851997 JYU851997:JYV851997 KIQ851997:KIR851997 KSM851997:KSN851997 LCI851997:LCJ851997 LME851997:LMF851997 LWA851997:LWB851997 MFW851997:MFX851997 MPS851997:MPT851997 MZO851997:MZP851997 NJK851997:NJL851997 NTG851997:NTH851997 ODC851997:ODD851997 OMY851997:OMZ851997 OWU851997:OWV851997 PGQ851997:PGR851997 PQM851997:PQN851997 QAI851997:QAJ851997 QKE851997:QKF851997 QUA851997:QUB851997 RDW851997:RDX851997 RNS851997:RNT851997 RXO851997:RXP851997 SHK851997:SHL851997 SRG851997:SRH851997 TBC851997:TBD851997 TKY851997:TKZ851997 TUU851997:TUV851997 UEQ851997:UER851997 UOM851997:UON851997 UYI851997:UYJ851997 VIE851997:VIF851997 VSA851997:VSB851997 WBW851997:WBX851997 WLS851997:WLT851997 WVO851997:WVP851997 M917502 JC917533:JD917533 SY917533:SZ917533 ACU917533:ACV917533 AMQ917533:AMR917533 AWM917533:AWN917533 BGI917533:BGJ917533 BQE917533:BQF917533 CAA917533:CAB917533 CJW917533:CJX917533 CTS917533:CTT917533 DDO917533:DDP917533 DNK917533:DNL917533 DXG917533:DXH917533 EHC917533:EHD917533 EQY917533:EQZ917533 FAU917533:FAV917533 FKQ917533:FKR917533 FUM917533:FUN917533 GEI917533:GEJ917533 GOE917533:GOF917533 GYA917533:GYB917533 HHW917533:HHX917533 HRS917533:HRT917533 IBO917533:IBP917533 ILK917533:ILL917533 IVG917533:IVH917533 JFC917533:JFD917533 JOY917533:JOZ917533 JYU917533:JYV917533 KIQ917533:KIR917533 KSM917533:KSN917533 LCI917533:LCJ917533 LME917533:LMF917533 LWA917533:LWB917533 MFW917533:MFX917533 MPS917533:MPT917533 MZO917533:MZP917533 NJK917533:NJL917533 NTG917533:NTH917533 ODC917533:ODD917533 OMY917533:OMZ917533 OWU917533:OWV917533 PGQ917533:PGR917533 PQM917533:PQN917533 QAI917533:QAJ917533 QKE917533:QKF917533 QUA917533:QUB917533 RDW917533:RDX917533 RNS917533:RNT917533 RXO917533:RXP917533 SHK917533:SHL917533 SRG917533:SRH917533 TBC917533:TBD917533 TKY917533:TKZ917533 TUU917533:TUV917533 UEQ917533:UER917533 UOM917533:UON917533 UYI917533:UYJ917533 VIE917533:VIF917533 VSA917533:VSB917533 WBW917533:WBX917533 WLS917533:WLT917533 WVO917533:WVP917533 M983038 JC983069:JD983069 SY983069:SZ983069 ACU983069:ACV983069 AMQ983069:AMR983069 AWM983069:AWN983069 BGI983069:BGJ983069 BQE983069:BQF983069 CAA983069:CAB983069 CJW983069:CJX983069 CTS983069:CTT983069 DDO983069:DDP983069 DNK983069:DNL983069 DXG983069:DXH983069 EHC983069:EHD983069 EQY983069:EQZ983069 FAU983069:FAV983069 FKQ983069:FKR983069 FUM983069:FUN983069 GEI983069:GEJ983069 GOE983069:GOF983069 GYA983069:GYB983069 HHW983069:HHX983069 HRS983069:HRT983069 IBO983069:IBP983069 ILK983069:ILL983069 IVG983069:IVH983069 JFC983069:JFD983069 JOY983069:JOZ983069 JYU983069:JYV983069 KIQ983069:KIR983069 KSM983069:KSN983069 LCI983069:LCJ983069 LME983069:LMF983069 LWA983069:LWB983069 MFW983069:MFX983069 MPS983069:MPT983069 MZO983069:MZP983069 NJK983069:NJL983069 NTG983069:NTH983069 ODC983069:ODD983069 OMY983069:OMZ983069 OWU983069:OWV983069 PGQ983069:PGR983069 PQM983069:PQN983069 QAI983069:QAJ983069 QKE983069:QKF983069 QUA983069:QUB983069 RDW983069:RDX983069 RNS983069:RNT983069 RXO983069:RXP983069 SHK983069:SHL983069 SRG983069:SRH983069 TBC983069:TBD983069 TKY983069:TKZ983069 TUU983069:TUV983069 UEQ983069:UER983069 UOM983069:UON983069 UYI983069:UYJ983069 VIE983069:VIF983069 VSA983069:VSB983069 WBW983069:WBX983069 WLS983069:WLT983069 WVO983069:WVP983069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Q65534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Q131070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Q196606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Q262142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Q327678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Q393214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Q458750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Q524286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Q589822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Q655358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Q720894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Q786430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Q851966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Q917502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Q983038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JO29:JP29 TK29:TL29 ADG29:ADH29 ANC29:AND29 AWY29:AWZ29 BGU29:BGV29 BQQ29:BQR29 CAM29:CAN29 CKI29:CKJ29 CUE29:CUF29 DEA29:DEB29 DNW29:DNX29 DXS29:DXT29 EHO29:EHP29 ERK29:ERL29 FBG29:FBH29 FLC29:FLD29 FUY29:FUZ29 GEU29:GEV29 GOQ29:GOR29 GYM29:GYN29 HII29:HIJ29 HSE29:HSF29 ICA29:ICB29 ILW29:ILX29 IVS29:IVT29 JFO29:JFP29 JPK29:JPL29 JZG29:JZH29 KJC29:KJD29 KSY29:KSZ29 LCU29:LCV29 LMQ29:LMR29 LWM29:LWN29 MGI29:MGJ29 MQE29:MQF29 NAA29:NAB29 NJW29:NJX29 NTS29:NTT29 ODO29:ODP29 ONK29:ONL29 OXG29:OXH29 PHC29:PHD29 PQY29:PQZ29 QAU29:QAV29 QKQ29:QKR29 QUM29:QUN29 REI29:REJ29 ROE29:ROF29 RYA29:RYB29 SHW29:SHX29 SRS29:SRT29 TBO29:TBP29 TLK29:TLL29 TVG29:TVH29 UFC29:UFD29 UOY29:UOZ29 UYU29:UYV29 VIQ29:VIR29 VSM29:VSN29 WCI29:WCJ29 WME29:WMF29 WWA29:WWB29 S65534:T65534 JO65565:JP65565 TK65565:TL65565 ADG65565:ADH65565 ANC65565:AND65565 AWY65565:AWZ65565 BGU65565:BGV65565 BQQ65565:BQR65565 CAM65565:CAN65565 CKI65565:CKJ65565 CUE65565:CUF65565 DEA65565:DEB65565 DNW65565:DNX65565 DXS65565:DXT65565 EHO65565:EHP65565 ERK65565:ERL65565 FBG65565:FBH65565 FLC65565:FLD65565 FUY65565:FUZ65565 GEU65565:GEV65565 GOQ65565:GOR65565 GYM65565:GYN65565 HII65565:HIJ65565 HSE65565:HSF65565 ICA65565:ICB65565 ILW65565:ILX65565 IVS65565:IVT65565 JFO65565:JFP65565 JPK65565:JPL65565 JZG65565:JZH65565 KJC65565:KJD65565 KSY65565:KSZ65565 LCU65565:LCV65565 LMQ65565:LMR65565 LWM65565:LWN65565 MGI65565:MGJ65565 MQE65565:MQF65565 NAA65565:NAB65565 NJW65565:NJX65565 NTS65565:NTT65565 ODO65565:ODP65565 ONK65565:ONL65565 OXG65565:OXH65565 PHC65565:PHD65565 PQY65565:PQZ65565 QAU65565:QAV65565 QKQ65565:QKR65565 QUM65565:QUN65565 REI65565:REJ65565 ROE65565:ROF65565 RYA65565:RYB65565 SHW65565:SHX65565 SRS65565:SRT65565 TBO65565:TBP65565 TLK65565:TLL65565 TVG65565:TVH65565 UFC65565:UFD65565 UOY65565:UOZ65565 UYU65565:UYV65565 VIQ65565:VIR65565 VSM65565:VSN65565 WCI65565:WCJ65565 WME65565:WMF65565 WWA65565:WWB65565 S131070:T131070 JO131101:JP131101 TK131101:TL131101 ADG131101:ADH131101 ANC131101:AND131101 AWY131101:AWZ131101 BGU131101:BGV131101 BQQ131101:BQR131101 CAM131101:CAN131101 CKI131101:CKJ131101 CUE131101:CUF131101 DEA131101:DEB131101 DNW131101:DNX131101 DXS131101:DXT131101 EHO131101:EHP131101 ERK131101:ERL131101 FBG131101:FBH131101 FLC131101:FLD131101 FUY131101:FUZ131101 GEU131101:GEV131101 GOQ131101:GOR131101 GYM131101:GYN131101 HII131101:HIJ131101 HSE131101:HSF131101 ICA131101:ICB131101 ILW131101:ILX131101 IVS131101:IVT131101 JFO131101:JFP131101 JPK131101:JPL131101 JZG131101:JZH131101 KJC131101:KJD131101 KSY131101:KSZ131101 LCU131101:LCV131101 LMQ131101:LMR131101 LWM131101:LWN131101 MGI131101:MGJ131101 MQE131101:MQF131101 NAA131101:NAB131101 NJW131101:NJX131101 NTS131101:NTT131101 ODO131101:ODP131101 ONK131101:ONL131101 OXG131101:OXH131101 PHC131101:PHD131101 PQY131101:PQZ131101 QAU131101:QAV131101 QKQ131101:QKR131101 QUM131101:QUN131101 REI131101:REJ131101 ROE131101:ROF131101 RYA131101:RYB131101 SHW131101:SHX131101 SRS131101:SRT131101 TBO131101:TBP131101 TLK131101:TLL131101 TVG131101:TVH131101 UFC131101:UFD131101 UOY131101:UOZ131101 UYU131101:UYV131101 VIQ131101:VIR131101 VSM131101:VSN131101 WCI131101:WCJ131101 WME131101:WMF131101 WWA131101:WWB131101 S196606:T196606 JO196637:JP196637 TK196637:TL196637 ADG196637:ADH196637 ANC196637:AND196637 AWY196637:AWZ196637 BGU196637:BGV196637 BQQ196637:BQR196637 CAM196637:CAN196637 CKI196637:CKJ196637 CUE196637:CUF196637 DEA196637:DEB196637 DNW196637:DNX196637 DXS196637:DXT196637 EHO196637:EHP196637 ERK196637:ERL196637 FBG196637:FBH196637 FLC196637:FLD196637 FUY196637:FUZ196637 GEU196637:GEV196637 GOQ196637:GOR196637 GYM196637:GYN196637 HII196637:HIJ196637 HSE196637:HSF196637 ICA196637:ICB196637 ILW196637:ILX196637 IVS196637:IVT196637 JFO196637:JFP196637 JPK196637:JPL196637 JZG196637:JZH196637 KJC196637:KJD196637 KSY196637:KSZ196637 LCU196637:LCV196637 LMQ196637:LMR196637 LWM196637:LWN196637 MGI196637:MGJ196637 MQE196637:MQF196637 NAA196637:NAB196637 NJW196637:NJX196637 NTS196637:NTT196637 ODO196637:ODP196637 ONK196637:ONL196637 OXG196637:OXH196637 PHC196637:PHD196637 PQY196637:PQZ196637 QAU196637:QAV196637 QKQ196637:QKR196637 QUM196637:QUN196637 REI196637:REJ196637 ROE196637:ROF196637 RYA196637:RYB196637 SHW196637:SHX196637 SRS196637:SRT196637 TBO196637:TBP196637 TLK196637:TLL196637 TVG196637:TVH196637 UFC196637:UFD196637 UOY196637:UOZ196637 UYU196637:UYV196637 VIQ196637:VIR196637 VSM196637:VSN196637 WCI196637:WCJ196637 WME196637:WMF196637 WWA196637:WWB196637 S262142:T262142 JO262173:JP262173 TK262173:TL262173 ADG262173:ADH262173 ANC262173:AND262173 AWY262173:AWZ262173 BGU262173:BGV262173 BQQ262173:BQR262173 CAM262173:CAN262173 CKI262173:CKJ262173 CUE262173:CUF262173 DEA262173:DEB262173 DNW262173:DNX262173 DXS262173:DXT262173 EHO262173:EHP262173 ERK262173:ERL262173 FBG262173:FBH262173 FLC262173:FLD262173 FUY262173:FUZ262173 GEU262173:GEV262173 GOQ262173:GOR262173 GYM262173:GYN262173 HII262173:HIJ262173 HSE262173:HSF262173 ICA262173:ICB262173 ILW262173:ILX262173 IVS262173:IVT262173 JFO262173:JFP262173 JPK262173:JPL262173 JZG262173:JZH262173 KJC262173:KJD262173 KSY262173:KSZ262173 LCU262173:LCV262173 LMQ262173:LMR262173 LWM262173:LWN262173 MGI262173:MGJ262173 MQE262173:MQF262173 NAA262173:NAB262173 NJW262173:NJX262173 NTS262173:NTT262173 ODO262173:ODP262173 ONK262173:ONL262173 OXG262173:OXH262173 PHC262173:PHD262173 PQY262173:PQZ262173 QAU262173:QAV262173 QKQ262173:QKR262173 QUM262173:QUN262173 REI262173:REJ262173 ROE262173:ROF262173 RYA262173:RYB262173 SHW262173:SHX262173 SRS262173:SRT262173 TBO262173:TBP262173 TLK262173:TLL262173 TVG262173:TVH262173 UFC262173:UFD262173 UOY262173:UOZ262173 UYU262173:UYV262173 VIQ262173:VIR262173 VSM262173:VSN262173 WCI262173:WCJ262173 WME262173:WMF262173 WWA262173:WWB262173 S327678:T327678 JO327709:JP327709 TK327709:TL327709 ADG327709:ADH327709 ANC327709:AND327709 AWY327709:AWZ327709 BGU327709:BGV327709 BQQ327709:BQR327709 CAM327709:CAN327709 CKI327709:CKJ327709 CUE327709:CUF327709 DEA327709:DEB327709 DNW327709:DNX327709 DXS327709:DXT327709 EHO327709:EHP327709 ERK327709:ERL327709 FBG327709:FBH327709 FLC327709:FLD327709 FUY327709:FUZ327709 GEU327709:GEV327709 GOQ327709:GOR327709 GYM327709:GYN327709 HII327709:HIJ327709 HSE327709:HSF327709 ICA327709:ICB327709 ILW327709:ILX327709 IVS327709:IVT327709 JFO327709:JFP327709 JPK327709:JPL327709 JZG327709:JZH327709 KJC327709:KJD327709 KSY327709:KSZ327709 LCU327709:LCV327709 LMQ327709:LMR327709 LWM327709:LWN327709 MGI327709:MGJ327709 MQE327709:MQF327709 NAA327709:NAB327709 NJW327709:NJX327709 NTS327709:NTT327709 ODO327709:ODP327709 ONK327709:ONL327709 OXG327709:OXH327709 PHC327709:PHD327709 PQY327709:PQZ327709 QAU327709:QAV327709 QKQ327709:QKR327709 QUM327709:QUN327709 REI327709:REJ327709 ROE327709:ROF327709 RYA327709:RYB327709 SHW327709:SHX327709 SRS327709:SRT327709 TBO327709:TBP327709 TLK327709:TLL327709 TVG327709:TVH327709 UFC327709:UFD327709 UOY327709:UOZ327709 UYU327709:UYV327709 VIQ327709:VIR327709 VSM327709:VSN327709 WCI327709:WCJ327709 WME327709:WMF327709 WWA327709:WWB327709 S393214:T393214 JO393245:JP393245 TK393245:TL393245 ADG393245:ADH393245 ANC393245:AND393245 AWY393245:AWZ393245 BGU393245:BGV393245 BQQ393245:BQR393245 CAM393245:CAN393245 CKI393245:CKJ393245 CUE393245:CUF393245 DEA393245:DEB393245 DNW393245:DNX393245 DXS393245:DXT393245 EHO393245:EHP393245 ERK393245:ERL393245 FBG393245:FBH393245 FLC393245:FLD393245 FUY393245:FUZ393245 GEU393245:GEV393245 GOQ393245:GOR393245 GYM393245:GYN393245 HII393245:HIJ393245 HSE393245:HSF393245 ICA393245:ICB393245 ILW393245:ILX393245 IVS393245:IVT393245 JFO393245:JFP393245 JPK393245:JPL393245 JZG393245:JZH393245 KJC393245:KJD393245 KSY393245:KSZ393245 LCU393245:LCV393245 LMQ393245:LMR393245 LWM393245:LWN393245 MGI393245:MGJ393245 MQE393245:MQF393245 NAA393245:NAB393245 NJW393245:NJX393245 NTS393245:NTT393245 ODO393245:ODP393245 ONK393245:ONL393245 OXG393245:OXH393245 PHC393245:PHD393245 PQY393245:PQZ393245 QAU393245:QAV393245 QKQ393245:QKR393245 QUM393245:QUN393245 REI393245:REJ393245 ROE393245:ROF393245 RYA393245:RYB393245 SHW393245:SHX393245 SRS393245:SRT393245 TBO393245:TBP393245 TLK393245:TLL393245 TVG393245:TVH393245 UFC393245:UFD393245 UOY393245:UOZ393245 UYU393245:UYV393245 VIQ393245:VIR393245 VSM393245:VSN393245 WCI393245:WCJ393245 WME393245:WMF393245 WWA393245:WWB393245 S458750:T458750 JO458781:JP458781 TK458781:TL458781 ADG458781:ADH458781 ANC458781:AND458781 AWY458781:AWZ458781 BGU458781:BGV458781 BQQ458781:BQR458781 CAM458781:CAN458781 CKI458781:CKJ458781 CUE458781:CUF458781 DEA458781:DEB458781 DNW458781:DNX458781 DXS458781:DXT458781 EHO458781:EHP458781 ERK458781:ERL458781 FBG458781:FBH458781 FLC458781:FLD458781 FUY458781:FUZ458781 GEU458781:GEV458781 GOQ458781:GOR458781 GYM458781:GYN458781 HII458781:HIJ458781 HSE458781:HSF458781 ICA458781:ICB458781 ILW458781:ILX458781 IVS458781:IVT458781 JFO458781:JFP458781 JPK458781:JPL458781 JZG458781:JZH458781 KJC458781:KJD458781 KSY458781:KSZ458781 LCU458781:LCV458781 LMQ458781:LMR458781 LWM458781:LWN458781 MGI458781:MGJ458781 MQE458781:MQF458781 NAA458781:NAB458781 NJW458781:NJX458781 NTS458781:NTT458781 ODO458781:ODP458781 ONK458781:ONL458781 OXG458781:OXH458781 PHC458781:PHD458781 PQY458781:PQZ458781 QAU458781:QAV458781 QKQ458781:QKR458781 QUM458781:QUN458781 REI458781:REJ458781 ROE458781:ROF458781 RYA458781:RYB458781 SHW458781:SHX458781 SRS458781:SRT458781 TBO458781:TBP458781 TLK458781:TLL458781 TVG458781:TVH458781 UFC458781:UFD458781 UOY458781:UOZ458781 UYU458781:UYV458781 VIQ458781:VIR458781 VSM458781:VSN458781 WCI458781:WCJ458781 WME458781:WMF458781 WWA458781:WWB458781 S524286:T524286 JO524317:JP524317 TK524317:TL524317 ADG524317:ADH524317 ANC524317:AND524317 AWY524317:AWZ524317 BGU524317:BGV524317 BQQ524317:BQR524317 CAM524317:CAN524317 CKI524317:CKJ524317 CUE524317:CUF524317 DEA524317:DEB524317 DNW524317:DNX524317 DXS524317:DXT524317 EHO524317:EHP524317 ERK524317:ERL524317 FBG524317:FBH524317 FLC524317:FLD524317 FUY524317:FUZ524317 GEU524317:GEV524317 GOQ524317:GOR524317 GYM524317:GYN524317 HII524317:HIJ524317 HSE524317:HSF524317 ICA524317:ICB524317 ILW524317:ILX524317 IVS524317:IVT524317 JFO524317:JFP524317 JPK524317:JPL524317 JZG524317:JZH524317 KJC524317:KJD524317 KSY524317:KSZ524317 LCU524317:LCV524317 LMQ524317:LMR524317 LWM524317:LWN524317 MGI524317:MGJ524317 MQE524317:MQF524317 NAA524317:NAB524317 NJW524317:NJX524317 NTS524317:NTT524317 ODO524317:ODP524317 ONK524317:ONL524317 OXG524317:OXH524317 PHC524317:PHD524317 PQY524317:PQZ524317 QAU524317:QAV524317 QKQ524317:QKR524317 QUM524317:QUN524317 REI524317:REJ524317 ROE524317:ROF524317 RYA524317:RYB524317 SHW524317:SHX524317 SRS524317:SRT524317 TBO524317:TBP524317 TLK524317:TLL524317 TVG524317:TVH524317 UFC524317:UFD524317 UOY524317:UOZ524317 UYU524317:UYV524317 VIQ524317:VIR524317 VSM524317:VSN524317 WCI524317:WCJ524317 WME524317:WMF524317 WWA524317:WWB524317 S589822:T589822 JO589853:JP589853 TK589853:TL589853 ADG589853:ADH589853 ANC589853:AND589853 AWY589853:AWZ589853 BGU589853:BGV589853 BQQ589853:BQR589853 CAM589853:CAN589853 CKI589853:CKJ589853 CUE589853:CUF589853 DEA589853:DEB589853 DNW589853:DNX589853 DXS589853:DXT589853 EHO589853:EHP589853 ERK589853:ERL589853 FBG589853:FBH589853 FLC589853:FLD589853 FUY589853:FUZ589853 GEU589853:GEV589853 GOQ589853:GOR589853 GYM589853:GYN589853 HII589853:HIJ589853 HSE589853:HSF589853 ICA589853:ICB589853 ILW589853:ILX589853 IVS589853:IVT589853 JFO589853:JFP589853 JPK589853:JPL589853 JZG589853:JZH589853 KJC589853:KJD589853 KSY589853:KSZ589853 LCU589853:LCV589853 LMQ589853:LMR589853 LWM589853:LWN589853 MGI589853:MGJ589853 MQE589853:MQF589853 NAA589853:NAB589853 NJW589853:NJX589853 NTS589853:NTT589853 ODO589853:ODP589853 ONK589853:ONL589853 OXG589853:OXH589853 PHC589853:PHD589853 PQY589853:PQZ589853 QAU589853:QAV589853 QKQ589853:QKR589853 QUM589853:QUN589853 REI589853:REJ589853 ROE589853:ROF589853 RYA589853:RYB589853 SHW589853:SHX589853 SRS589853:SRT589853 TBO589853:TBP589853 TLK589853:TLL589853 TVG589853:TVH589853 UFC589853:UFD589853 UOY589853:UOZ589853 UYU589853:UYV589853 VIQ589853:VIR589853 VSM589853:VSN589853 WCI589853:WCJ589853 WME589853:WMF589853 WWA589853:WWB589853 S655358:T655358 JO655389:JP655389 TK655389:TL655389 ADG655389:ADH655389 ANC655389:AND655389 AWY655389:AWZ655389 BGU655389:BGV655389 BQQ655389:BQR655389 CAM655389:CAN655389 CKI655389:CKJ655389 CUE655389:CUF655389 DEA655389:DEB655389 DNW655389:DNX655389 DXS655389:DXT655389 EHO655389:EHP655389 ERK655389:ERL655389 FBG655389:FBH655389 FLC655389:FLD655389 FUY655389:FUZ655389 GEU655389:GEV655389 GOQ655389:GOR655389 GYM655389:GYN655389 HII655389:HIJ655389 HSE655389:HSF655389 ICA655389:ICB655389 ILW655389:ILX655389 IVS655389:IVT655389 JFO655389:JFP655389 JPK655389:JPL655389 JZG655389:JZH655389 KJC655389:KJD655389 KSY655389:KSZ655389 LCU655389:LCV655389 LMQ655389:LMR655389 LWM655389:LWN655389 MGI655389:MGJ655389 MQE655389:MQF655389 NAA655389:NAB655389 NJW655389:NJX655389 NTS655389:NTT655389 ODO655389:ODP655389 ONK655389:ONL655389 OXG655389:OXH655389 PHC655389:PHD655389 PQY655389:PQZ655389 QAU655389:QAV655389 QKQ655389:QKR655389 QUM655389:QUN655389 REI655389:REJ655389 ROE655389:ROF655389 RYA655389:RYB655389 SHW655389:SHX655389 SRS655389:SRT655389 TBO655389:TBP655389 TLK655389:TLL655389 TVG655389:TVH655389 UFC655389:UFD655389 UOY655389:UOZ655389 UYU655389:UYV655389 VIQ655389:VIR655389 VSM655389:VSN655389 WCI655389:WCJ655389 WME655389:WMF655389 WWA655389:WWB655389 S720894:T720894 JO720925:JP720925 TK720925:TL720925 ADG720925:ADH720925 ANC720925:AND720925 AWY720925:AWZ720925 BGU720925:BGV720925 BQQ720925:BQR720925 CAM720925:CAN720925 CKI720925:CKJ720925 CUE720925:CUF720925 DEA720925:DEB720925 DNW720925:DNX720925 DXS720925:DXT720925 EHO720925:EHP720925 ERK720925:ERL720925 FBG720925:FBH720925 FLC720925:FLD720925 FUY720925:FUZ720925 GEU720925:GEV720925 GOQ720925:GOR720925 GYM720925:GYN720925 HII720925:HIJ720925 HSE720925:HSF720925 ICA720925:ICB720925 ILW720925:ILX720925 IVS720925:IVT720925 JFO720925:JFP720925 JPK720925:JPL720925 JZG720925:JZH720925 KJC720925:KJD720925 KSY720925:KSZ720925 LCU720925:LCV720925 LMQ720925:LMR720925 LWM720925:LWN720925 MGI720925:MGJ720925 MQE720925:MQF720925 NAA720925:NAB720925 NJW720925:NJX720925 NTS720925:NTT720925 ODO720925:ODP720925 ONK720925:ONL720925 OXG720925:OXH720925 PHC720925:PHD720925 PQY720925:PQZ720925 QAU720925:QAV720925 QKQ720925:QKR720925 QUM720925:QUN720925 REI720925:REJ720925 ROE720925:ROF720925 RYA720925:RYB720925 SHW720925:SHX720925 SRS720925:SRT720925 TBO720925:TBP720925 TLK720925:TLL720925 TVG720925:TVH720925 UFC720925:UFD720925 UOY720925:UOZ720925 UYU720925:UYV720925 VIQ720925:VIR720925 VSM720925:VSN720925 WCI720925:WCJ720925 WME720925:WMF720925 WWA720925:WWB720925 S786430:T786430 JO786461:JP786461 TK786461:TL786461 ADG786461:ADH786461 ANC786461:AND786461 AWY786461:AWZ786461 BGU786461:BGV786461 BQQ786461:BQR786461 CAM786461:CAN786461 CKI786461:CKJ786461 CUE786461:CUF786461 DEA786461:DEB786461 DNW786461:DNX786461 DXS786461:DXT786461 EHO786461:EHP786461 ERK786461:ERL786461 FBG786461:FBH786461 FLC786461:FLD786461 FUY786461:FUZ786461 GEU786461:GEV786461 GOQ786461:GOR786461 GYM786461:GYN786461 HII786461:HIJ786461 HSE786461:HSF786461 ICA786461:ICB786461 ILW786461:ILX786461 IVS786461:IVT786461 JFO786461:JFP786461 JPK786461:JPL786461 JZG786461:JZH786461 KJC786461:KJD786461 KSY786461:KSZ786461 LCU786461:LCV786461 LMQ786461:LMR786461 LWM786461:LWN786461 MGI786461:MGJ786461 MQE786461:MQF786461 NAA786461:NAB786461 NJW786461:NJX786461 NTS786461:NTT786461 ODO786461:ODP786461 ONK786461:ONL786461 OXG786461:OXH786461 PHC786461:PHD786461 PQY786461:PQZ786461 QAU786461:QAV786461 QKQ786461:QKR786461 QUM786461:QUN786461 REI786461:REJ786461 ROE786461:ROF786461 RYA786461:RYB786461 SHW786461:SHX786461 SRS786461:SRT786461 TBO786461:TBP786461 TLK786461:TLL786461 TVG786461:TVH786461 UFC786461:UFD786461 UOY786461:UOZ786461 UYU786461:UYV786461 VIQ786461:VIR786461 VSM786461:VSN786461 WCI786461:WCJ786461 WME786461:WMF786461 WWA786461:WWB786461 S851966:T851966 JO851997:JP851997 TK851997:TL851997 ADG851997:ADH851997 ANC851997:AND851997 AWY851997:AWZ851997 BGU851997:BGV851997 BQQ851997:BQR851997 CAM851997:CAN851997 CKI851997:CKJ851997 CUE851997:CUF851997 DEA851997:DEB851997 DNW851997:DNX851997 DXS851997:DXT851997 EHO851997:EHP851997 ERK851997:ERL851997 FBG851997:FBH851997 FLC851997:FLD851997 FUY851997:FUZ851997 GEU851997:GEV851997 GOQ851997:GOR851997 GYM851997:GYN851997 HII851997:HIJ851997 HSE851997:HSF851997 ICA851997:ICB851997 ILW851997:ILX851997 IVS851997:IVT851997 JFO851997:JFP851997 JPK851997:JPL851997 JZG851997:JZH851997 KJC851997:KJD851997 KSY851997:KSZ851997 LCU851997:LCV851997 LMQ851997:LMR851997 LWM851997:LWN851997 MGI851997:MGJ851997 MQE851997:MQF851997 NAA851997:NAB851997 NJW851997:NJX851997 NTS851997:NTT851997 ODO851997:ODP851997 ONK851997:ONL851997 OXG851997:OXH851997 PHC851997:PHD851997 PQY851997:PQZ851997 QAU851997:QAV851997 QKQ851997:QKR851997 QUM851997:QUN851997 REI851997:REJ851997 ROE851997:ROF851997 RYA851997:RYB851997 SHW851997:SHX851997 SRS851997:SRT851997 TBO851997:TBP851997 TLK851997:TLL851997 TVG851997:TVH851997 UFC851997:UFD851997 UOY851997:UOZ851997 UYU851997:UYV851997 VIQ851997:VIR851997 VSM851997:VSN851997 WCI851997:WCJ851997 WME851997:WMF851997 WWA851997:WWB851997 S917502:T917502 JO917533:JP917533 TK917533:TL917533 ADG917533:ADH917533 ANC917533:AND917533 AWY917533:AWZ917533 BGU917533:BGV917533 BQQ917533:BQR917533 CAM917533:CAN917533 CKI917533:CKJ917533 CUE917533:CUF917533 DEA917533:DEB917533 DNW917533:DNX917533 DXS917533:DXT917533 EHO917533:EHP917533 ERK917533:ERL917533 FBG917533:FBH917533 FLC917533:FLD917533 FUY917533:FUZ917533 GEU917533:GEV917533 GOQ917533:GOR917533 GYM917533:GYN917533 HII917533:HIJ917533 HSE917533:HSF917533 ICA917533:ICB917533 ILW917533:ILX917533 IVS917533:IVT917533 JFO917533:JFP917533 JPK917533:JPL917533 JZG917533:JZH917533 KJC917533:KJD917533 KSY917533:KSZ917533 LCU917533:LCV917533 LMQ917533:LMR917533 LWM917533:LWN917533 MGI917533:MGJ917533 MQE917533:MQF917533 NAA917533:NAB917533 NJW917533:NJX917533 NTS917533:NTT917533 ODO917533:ODP917533 ONK917533:ONL917533 OXG917533:OXH917533 PHC917533:PHD917533 PQY917533:PQZ917533 QAU917533:QAV917533 QKQ917533:QKR917533 QUM917533:QUN917533 REI917533:REJ917533 ROE917533:ROF917533 RYA917533:RYB917533 SHW917533:SHX917533 SRS917533:SRT917533 TBO917533:TBP917533 TLK917533:TLL917533 TVG917533:TVH917533 UFC917533:UFD917533 UOY917533:UOZ917533 UYU917533:UYV917533 VIQ917533:VIR917533 VSM917533:VSN917533 WCI917533:WCJ917533 WME917533:WMF917533 WWA917533:WWB917533 S983038:T983038 JO983069:JP983069 TK983069:TL983069 ADG983069:ADH983069 ANC983069:AND983069 AWY983069:AWZ983069 BGU983069:BGV983069 BQQ983069:BQR983069 CAM983069:CAN983069 CKI983069:CKJ983069 CUE983069:CUF983069 DEA983069:DEB983069 DNW983069:DNX983069 DXS983069:DXT983069 EHO983069:EHP983069 ERK983069:ERL983069 FBG983069:FBH983069 FLC983069:FLD983069 FUY983069:FUZ983069 GEU983069:GEV983069 GOQ983069:GOR983069 GYM983069:GYN983069 HII983069:HIJ983069 HSE983069:HSF983069 ICA983069:ICB983069 ILW983069:ILX983069 IVS983069:IVT983069 JFO983069:JFP983069 JPK983069:JPL983069 JZG983069:JZH983069 KJC983069:KJD983069 KSY983069:KSZ983069 LCU983069:LCV983069 LMQ983069:LMR983069 LWM983069:LWN983069 MGI983069:MGJ983069 MQE983069:MQF983069 NAA983069:NAB983069 NJW983069:NJX983069 NTS983069:NTT983069 ODO983069:ODP983069 ONK983069:ONL983069 OXG983069:OXH983069 PHC983069:PHD983069 PQY983069:PQZ983069 QAU983069:QAV983069 QKQ983069:QKR983069 QUM983069:QUN983069 REI983069:REJ983069 ROE983069:ROF983069 RYA983069:RYB983069 SHW983069:SHX983069 SRS983069:SRT983069 TBO983069:TBP983069 TLK983069:TLL983069 TVG983069:TVH983069 UFC983069:UFD983069 UOY983069:UOZ983069 UYU983069:UYV983069 VIQ983069:VIR983069 VSM983069:VSN983069 WCI983069:WCJ983069 WME983069:WMF983069 WWA983069:WWB983069 JR29:JS29 TN29:TO29 ADJ29:ADK29 ANF29:ANG29 AXB29:AXC29 BGX29:BGY29 BQT29:BQU29 CAP29:CAQ29 CKL29:CKM29 CUH29:CUI29 DED29:DEE29 DNZ29:DOA29 DXV29:DXW29 EHR29:EHS29 ERN29:ERO29 FBJ29:FBK29 FLF29:FLG29 FVB29:FVC29 GEX29:GEY29 GOT29:GOU29 GYP29:GYQ29 HIL29:HIM29 HSH29:HSI29 ICD29:ICE29 ILZ29:IMA29 IVV29:IVW29 JFR29:JFS29 JPN29:JPO29 JZJ29:JZK29 KJF29:KJG29 KTB29:KTC29 LCX29:LCY29 LMT29:LMU29 LWP29:LWQ29 MGL29:MGM29 MQH29:MQI29 NAD29:NAE29 NJZ29:NKA29 NTV29:NTW29 ODR29:ODS29 ONN29:ONO29 OXJ29:OXK29 PHF29:PHG29 PRB29:PRC29 QAX29:QAY29 QKT29:QKU29 QUP29:QUQ29 REL29:REM29 ROH29:ROI29 RYD29:RYE29 SHZ29:SIA29 SRV29:SRW29 TBR29:TBS29 TLN29:TLO29 TVJ29:TVK29 UFF29:UFG29 UPB29:UPC29 UYX29:UYY29 VIT29:VIU29 VSP29:VSQ29 WCL29:WCM29 WMH29:WMI29 WWD29:WWE29 V65534:W65534 JR65565:JS65565 TN65565:TO65565 ADJ65565:ADK65565 ANF65565:ANG65565 AXB65565:AXC65565 BGX65565:BGY65565 BQT65565:BQU65565 CAP65565:CAQ65565 CKL65565:CKM65565 CUH65565:CUI65565 DED65565:DEE65565 DNZ65565:DOA65565 DXV65565:DXW65565 EHR65565:EHS65565 ERN65565:ERO65565 FBJ65565:FBK65565 FLF65565:FLG65565 FVB65565:FVC65565 GEX65565:GEY65565 GOT65565:GOU65565 GYP65565:GYQ65565 HIL65565:HIM65565 HSH65565:HSI65565 ICD65565:ICE65565 ILZ65565:IMA65565 IVV65565:IVW65565 JFR65565:JFS65565 JPN65565:JPO65565 JZJ65565:JZK65565 KJF65565:KJG65565 KTB65565:KTC65565 LCX65565:LCY65565 LMT65565:LMU65565 LWP65565:LWQ65565 MGL65565:MGM65565 MQH65565:MQI65565 NAD65565:NAE65565 NJZ65565:NKA65565 NTV65565:NTW65565 ODR65565:ODS65565 ONN65565:ONO65565 OXJ65565:OXK65565 PHF65565:PHG65565 PRB65565:PRC65565 QAX65565:QAY65565 QKT65565:QKU65565 QUP65565:QUQ65565 REL65565:REM65565 ROH65565:ROI65565 RYD65565:RYE65565 SHZ65565:SIA65565 SRV65565:SRW65565 TBR65565:TBS65565 TLN65565:TLO65565 TVJ65565:TVK65565 UFF65565:UFG65565 UPB65565:UPC65565 UYX65565:UYY65565 VIT65565:VIU65565 VSP65565:VSQ65565 WCL65565:WCM65565 WMH65565:WMI65565 WWD65565:WWE65565 V131070:W131070 JR131101:JS131101 TN131101:TO131101 ADJ131101:ADK131101 ANF131101:ANG131101 AXB131101:AXC131101 BGX131101:BGY131101 BQT131101:BQU131101 CAP131101:CAQ131101 CKL131101:CKM131101 CUH131101:CUI131101 DED131101:DEE131101 DNZ131101:DOA131101 DXV131101:DXW131101 EHR131101:EHS131101 ERN131101:ERO131101 FBJ131101:FBK131101 FLF131101:FLG131101 FVB131101:FVC131101 GEX131101:GEY131101 GOT131101:GOU131101 GYP131101:GYQ131101 HIL131101:HIM131101 HSH131101:HSI131101 ICD131101:ICE131101 ILZ131101:IMA131101 IVV131101:IVW131101 JFR131101:JFS131101 JPN131101:JPO131101 JZJ131101:JZK131101 KJF131101:KJG131101 KTB131101:KTC131101 LCX131101:LCY131101 LMT131101:LMU131101 LWP131101:LWQ131101 MGL131101:MGM131101 MQH131101:MQI131101 NAD131101:NAE131101 NJZ131101:NKA131101 NTV131101:NTW131101 ODR131101:ODS131101 ONN131101:ONO131101 OXJ131101:OXK131101 PHF131101:PHG131101 PRB131101:PRC131101 QAX131101:QAY131101 QKT131101:QKU131101 QUP131101:QUQ131101 REL131101:REM131101 ROH131101:ROI131101 RYD131101:RYE131101 SHZ131101:SIA131101 SRV131101:SRW131101 TBR131101:TBS131101 TLN131101:TLO131101 TVJ131101:TVK131101 UFF131101:UFG131101 UPB131101:UPC131101 UYX131101:UYY131101 VIT131101:VIU131101 VSP131101:VSQ131101 WCL131101:WCM131101 WMH131101:WMI131101 WWD131101:WWE131101 V196606:W196606 JR196637:JS196637 TN196637:TO196637 ADJ196637:ADK196637 ANF196637:ANG196637 AXB196637:AXC196637 BGX196637:BGY196637 BQT196637:BQU196637 CAP196637:CAQ196637 CKL196637:CKM196637 CUH196637:CUI196637 DED196637:DEE196637 DNZ196637:DOA196637 DXV196637:DXW196637 EHR196637:EHS196637 ERN196637:ERO196637 FBJ196637:FBK196637 FLF196637:FLG196637 FVB196637:FVC196637 GEX196637:GEY196637 GOT196637:GOU196637 GYP196637:GYQ196637 HIL196637:HIM196637 HSH196637:HSI196637 ICD196637:ICE196637 ILZ196637:IMA196637 IVV196637:IVW196637 JFR196637:JFS196637 JPN196637:JPO196637 JZJ196637:JZK196637 KJF196637:KJG196637 KTB196637:KTC196637 LCX196637:LCY196637 LMT196637:LMU196637 LWP196637:LWQ196637 MGL196637:MGM196637 MQH196637:MQI196637 NAD196637:NAE196637 NJZ196637:NKA196637 NTV196637:NTW196637 ODR196637:ODS196637 ONN196637:ONO196637 OXJ196637:OXK196637 PHF196637:PHG196637 PRB196637:PRC196637 QAX196637:QAY196637 QKT196637:QKU196637 QUP196637:QUQ196637 REL196637:REM196637 ROH196637:ROI196637 RYD196637:RYE196637 SHZ196637:SIA196637 SRV196637:SRW196637 TBR196637:TBS196637 TLN196637:TLO196637 TVJ196637:TVK196637 UFF196637:UFG196637 UPB196637:UPC196637 UYX196637:UYY196637 VIT196637:VIU196637 VSP196637:VSQ196637 WCL196637:WCM196637 WMH196637:WMI196637 WWD196637:WWE196637 V262142:W262142 JR262173:JS262173 TN262173:TO262173 ADJ262173:ADK262173 ANF262173:ANG262173 AXB262173:AXC262173 BGX262173:BGY262173 BQT262173:BQU262173 CAP262173:CAQ262173 CKL262173:CKM262173 CUH262173:CUI262173 DED262173:DEE262173 DNZ262173:DOA262173 DXV262173:DXW262173 EHR262173:EHS262173 ERN262173:ERO262173 FBJ262173:FBK262173 FLF262173:FLG262173 FVB262173:FVC262173 GEX262173:GEY262173 GOT262173:GOU262173 GYP262173:GYQ262173 HIL262173:HIM262173 HSH262173:HSI262173 ICD262173:ICE262173 ILZ262173:IMA262173 IVV262173:IVW262173 JFR262173:JFS262173 JPN262173:JPO262173 JZJ262173:JZK262173 KJF262173:KJG262173 KTB262173:KTC262173 LCX262173:LCY262173 LMT262173:LMU262173 LWP262173:LWQ262173 MGL262173:MGM262173 MQH262173:MQI262173 NAD262173:NAE262173 NJZ262173:NKA262173 NTV262173:NTW262173 ODR262173:ODS262173 ONN262173:ONO262173 OXJ262173:OXK262173 PHF262173:PHG262173 PRB262173:PRC262173 QAX262173:QAY262173 QKT262173:QKU262173 QUP262173:QUQ262173 REL262173:REM262173 ROH262173:ROI262173 RYD262173:RYE262173 SHZ262173:SIA262173 SRV262173:SRW262173 TBR262173:TBS262173 TLN262173:TLO262173 TVJ262173:TVK262173 UFF262173:UFG262173 UPB262173:UPC262173 UYX262173:UYY262173 VIT262173:VIU262173 VSP262173:VSQ262173 WCL262173:WCM262173 WMH262173:WMI262173 WWD262173:WWE262173 V327678:W327678 JR327709:JS327709 TN327709:TO327709 ADJ327709:ADK327709 ANF327709:ANG327709 AXB327709:AXC327709 BGX327709:BGY327709 BQT327709:BQU327709 CAP327709:CAQ327709 CKL327709:CKM327709 CUH327709:CUI327709 DED327709:DEE327709 DNZ327709:DOA327709 DXV327709:DXW327709 EHR327709:EHS327709 ERN327709:ERO327709 FBJ327709:FBK327709 FLF327709:FLG327709 FVB327709:FVC327709 GEX327709:GEY327709 GOT327709:GOU327709 GYP327709:GYQ327709 HIL327709:HIM327709 HSH327709:HSI327709 ICD327709:ICE327709 ILZ327709:IMA327709 IVV327709:IVW327709 JFR327709:JFS327709 JPN327709:JPO327709 JZJ327709:JZK327709 KJF327709:KJG327709 KTB327709:KTC327709 LCX327709:LCY327709 LMT327709:LMU327709 LWP327709:LWQ327709 MGL327709:MGM327709 MQH327709:MQI327709 NAD327709:NAE327709 NJZ327709:NKA327709 NTV327709:NTW327709 ODR327709:ODS327709 ONN327709:ONO327709 OXJ327709:OXK327709 PHF327709:PHG327709 PRB327709:PRC327709 QAX327709:QAY327709 QKT327709:QKU327709 QUP327709:QUQ327709 REL327709:REM327709 ROH327709:ROI327709 RYD327709:RYE327709 SHZ327709:SIA327709 SRV327709:SRW327709 TBR327709:TBS327709 TLN327709:TLO327709 TVJ327709:TVK327709 UFF327709:UFG327709 UPB327709:UPC327709 UYX327709:UYY327709 VIT327709:VIU327709 VSP327709:VSQ327709 WCL327709:WCM327709 WMH327709:WMI327709 WWD327709:WWE327709 V393214:W393214 JR393245:JS393245 TN393245:TO393245 ADJ393245:ADK393245 ANF393245:ANG393245 AXB393245:AXC393245 BGX393245:BGY393245 BQT393245:BQU393245 CAP393245:CAQ393245 CKL393245:CKM393245 CUH393245:CUI393245 DED393245:DEE393245 DNZ393245:DOA393245 DXV393245:DXW393245 EHR393245:EHS393245 ERN393245:ERO393245 FBJ393245:FBK393245 FLF393245:FLG393245 FVB393245:FVC393245 GEX393245:GEY393245 GOT393245:GOU393245 GYP393245:GYQ393245 HIL393245:HIM393245 HSH393245:HSI393245 ICD393245:ICE393245 ILZ393245:IMA393245 IVV393245:IVW393245 JFR393245:JFS393245 JPN393245:JPO393245 JZJ393245:JZK393245 KJF393245:KJG393245 KTB393245:KTC393245 LCX393245:LCY393245 LMT393245:LMU393245 LWP393245:LWQ393245 MGL393245:MGM393245 MQH393245:MQI393245 NAD393245:NAE393245 NJZ393245:NKA393245 NTV393245:NTW393245 ODR393245:ODS393245 ONN393245:ONO393245 OXJ393245:OXK393245 PHF393245:PHG393245 PRB393245:PRC393245 QAX393245:QAY393245 QKT393245:QKU393245 QUP393245:QUQ393245 REL393245:REM393245 ROH393245:ROI393245 RYD393245:RYE393245 SHZ393245:SIA393245 SRV393245:SRW393245 TBR393245:TBS393245 TLN393245:TLO393245 TVJ393245:TVK393245 UFF393245:UFG393245 UPB393245:UPC393245 UYX393245:UYY393245 VIT393245:VIU393245 VSP393245:VSQ393245 WCL393245:WCM393245 WMH393245:WMI393245 WWD393245:WWE393245 V458750:W458750 JR458781:JS458781 TN458781:TO458781 ADJ458781:ADK458781 ANF458781:ANG458781 AXB458781:AXC458781 BGX458781:BGY458781 BQT458781:BQU458781 CAP458781:CAQ458781 CKL458781:CKM458781 CUH458781:CUI458781 DED458781:DEE458781 DNZ458781:DOA458781 DXV458781:DXW458781 EHR458781:EHS458781 ERN458781:ERO458781 FBJ458781:FBK458781 FLF458781:FLG458781 FVB458781:FVC458781 GEX458781:GEY458781 GOT458781:GOU458781 GYP458781:GYQ458781 HIL458781:HIM458781 HSH458781:HSI458781 ICD458781:ICE458781 ILZ458781:IMA458781 IVV458781:IVW458781 JFR458781:JFS458781 JPN458781:JPO458781 JZJ458781:JZK458781 KJF458781:KJG458781 KTB458781:KTC458781 LCX458781:LCY458781 LMT458781:LMU458781 LWP458781:LWQ458781 MGL458781:MGM458781 MQH458781:MQI458781 NAD458781:NAE458781 NJZ458781:NKA458781 NTV458781:NTW458781 ODR458781:ODS458781 ONN458781:ONO458781 OXJ458781:OXK458781 PHF458781:PHG458781 PRB458781:PRC458781 QAX458781:QAY458781 QKT458781:QKU458781 QUP458781:QUQ458781 REL458781:REM458781 ROH458781:ROI458781 RYD458781:RYE458781 SHZ458781:SIA458781 SRV458781:SRW458781 TBR458781:TBS458781 TLN458781:TLO458781 TVJ458781:TVK458781 UFF458781:UFG458781 UPB458781:UPC458781 UYX458781:UYY458781 VIT458781:VIU458781 VSP458781:VSQ458781 WCL458781:WCM458781 WMH458781:WMI458781 WWD458781:WWE458781 V524286:W524286 JR524317:JS524317 TN524317:TO524317 ADJ524317:ADK524317 ANF524317:ANG524317 AXB524317:AXC524317 BGX524317:BGY524317 BQT524317:BQU524317 CAP524317:CAQ524317 CKL524317:CKM524317 CUH524317:CUI524317 DED524317:DEE524317 DNZ524317:DOA524317 DXV524317:DXW524317 EHR524317:EHS524317 ERN524317:ERO524317 FBJ524317:FBK524317 FLF524317:FLG524317 FVB524317:FVC524317 GEX524317:GEY524317 GOT524317:GOU524317 GYP524317:GYQ524317 HIL524317:HIM524317 HSH524317:HSI524317 ICD524317:ICE524317 ILZ524317:IMA524317 IVV524317:IVW524317 JFR524317:JFS524317 JPN524317:JPO524317 JZJ524317:JZK524317 KJF524317:KJG524317 KTB524317:KTC524317 LCX524317:LCY524317 LMT524317:LMU524317 LWP524317:LWQ524317 MGL524317:MGM524317 MQH524317:MQI524317 NAD524317:NAE524317 NJZ524317:NKA524317 NTV524317:NTW524317 ODR524317:ODS524317 ONN524317:ONO524317 OXJ524317:OXK524317 PHF524317:PHG524317 PRB524317:PRC524317 QAX524317:QAY524317 QKT524317:QKU524317 QUP524317:QUQ524317 REL524317:REM524317 ROH524317:ROI524317 RYD524317:RYE524317 SHZ524317:SIA524317 SRV524317:SRW524317 TBR524317:TBS524317 TLN524317:TLO524317 TVJ524317:TVK524317 UFF524317:UFG524317 UPB524317:UPC524317 UYX524317:UYY524317 VIT524317:VIU524317 VSP524317:VSQ524317 WCL524317:WCM524317 WMH524317:WMI524317 WWD524317:WWE524317 V589822:W589822 JR589853:JS589853 TN589853:TO589853 ADJ589853:ADK589853 ANF589853:ANG589853 AXB589853:AXC589853 BGX589853:BGY589853 BQT589853:BQU589853 CAP589853:CAQ589853 CKL589853:CKM589853 CUH589853:CUI589853 DED589853:DEE589853 DNZ589853:DOA589853 DXV589853:DXW589853 EHR589853:EHS589853 ERN589853:ERO589853 FBJ589853:FBK589853 FLF589853:FLG589853 FVB589853:FVC589853 GEX589853:GEY589853 GOT589853:GOU589853 GYP589853:GYQ589853 HIL589853:HIM589853 HSH589853:HSI589853 ICD589853:ICE589853 ILZ589853:IMA589853 IVV589853:IVW589853 JFR589853:JFS589853 JPN589853:JPO589853 JZJ589853:JZK589853 KJF589853:KJG589853 KTB589853:KTC589853 LCX589853:LCY589853 LMT589853:LMU589853 LWP589853:LWQ589853 MGL589853:MGM589853 MQH589853:MQI589853 NAD589853:NAE589853 NJZ589853:NKA589853 NTV589853:NTW589853 ODR589853:ODS589853 ONN589853:ONO589853 OXJ589853:OXK589853 PHF589853:PHG589853 PRB589853:PRC589853 QAX589853:QAY589853 QKT589853:QKU589853 QUP589853:QUQ589853 REL589853:REM589853 ROH589853:ROI589853 RYD589853:RYE589853 SHZ589853:SIA589853 SRV589853:SRW589853 TBR589853:TBS589853 TLN589853:TLO589853 TVJ589853:TVK589853 UFF589853:UFG589853 UPB589853:UPC589853 UYX589853:UYY589853 VIT589853:VIU589853 VSP589853:VSQ589853 WCL589853:WCM589853 WMH589853:WMI589853 WWD589853:WWE589853 V655358:W655358 JR655389:JS655389 TN655389:TO655389 ADJ655389:ADK655389 ANF655389:ANG655389 AXB655389:AXC655389 BGX655389:BGY655389 BQT655389:BQU655389 CAP655389:CAQ655389 CKL655389:CKM655389 CUH655389:CUI655389 DED655389:DEE655389 DNZ655389:DOA655389 DXV655389:DXW655389 EHR655389:EHS655389 ERN655389:ERO655389 FBJ655389:FBK655389 FLF655389:FLG655389 FVB655389:FVC655389 GEX655389:GEY655389 GOT655389:GOU655389 GYP655389:GYQ655389 HIL655389:HIM655389 HSH655389:HSI655389 ICD655389:ICE655389 ILZ655389:IMA655389 IVV655389:IVW655389 JFR655389:JFS655389 JPN655389:JPO655389 JZJ655389:JZK655389 KJF655389:KJG655389 KTB655389:KTC655389 LCX655389:LCY655389 LMT655389:LMU655389 LWP655389:LWQ655389 MGL655389:MGM655389 MQH655389:MQI655389 NAD655389:NAE655389 NJZ655389:NKA655389 NTV655389:NTW655389 ODR655389:ODS655389 ONN655389:ONO655389 OXJ655389:OXK655389 PHF655389:PHG655389 PRB655389:PRC655389 QAX655389:QAY655389 QKT655389:QKU655389 QUP655389:QUQ655389 REL655389:REM655389 ROH655389:ROI655389 RYD655389:RYE655389 SHZ655389:SIA655389 SRV655389:SRW655389 TBR655389:TBS655389 TLN655389:TLO655389 TVJ655389:TVK655389 UFF655389:UFG655389 UPB655389:UPC655389 UYX655389:UYY655389 VIT655389:VIU655389 VSP655389:VSQ655389 WCL655389:WCM655389 WMH655389:WMI655389 WWD655389:WWE655389 V720894:W720894 JR720925:JS720925 TN720925:TO720925 ADJ720925:ADK720925 ANF720925:ANG720925 AXB720925:AXC720925 BGX720925:BGY720925 BQT720925:BQU720925 CAP720925:CAQ720925 CKL720925:CKM720925 CUH720925:CUI720925 DED720925:DEE720925 DNZ720925:DOA720925 DXV720925:DXW720925 EHR720925:EHS720925 ERN720925:ERO720925 FBJ720925:FBK720925 FLF720925:FLG720925 FVB720925:FVC720925 GEX720925:GEY720925 GOT720925:GOU720925 GYP720925:GYQ720925 HIL720925:HIM720925 HSH720925:HSI720925 ICD720925:ICE720925 ILZ720925:IMA720925 IVV720925:IVW720925 JFR720925:JFS720925 JPN720925:JPO720925 JZJ720925:JZK720925 KJF720925:KJG720925 KTB720925:KTC720925 LCX720925:LCY720925 LMT720925:LMU720925 LWP720925:LWQ720925 MGL720925:MGM720925 MQH720925:MQI720925 NAD720925:NAE720925 NJZ720925:NKA720925 NTV720925:NTW720925 ODR720925:ODS720925 ONN720925:ONO720925 OXJ720925:OXK720925 PHF720925:PHG720925 PRB720925:PRC720925 QAX720925:QAY720925 QKT720925:QKU720925 QUP720925:QUQ720925 REL720925:REM720925 ROH720925:ROI720925 RYD720925:RYE720925 SHZ720925:SIA720925 SRV720925:SRW720925 TBR720925:TBS720925 TLN720925:TLO720925 TVJ720925:TVK720925 UFF720925:UFG720925 UPB720925:UPC720925 UYX720925:UYY720925 VIT720925:VIU720925 VSP720925:VSQ720925 WCL720925:WCM720925 WMH720925:WMI720925 WWD720925:WWE720925 V786430:W786430 JR786461:JS786461 TN786461:TO786461 ADJ786461:ADK786461 ANF786461:ANG786461 AXB786461:AXC786461 BGX786461:BGY786461 BQT786461:BQU786461 CAP786461:CAQ786461 CKL786461:CKM786461 CUH786461:CUI786461 DED786461:DEE786461 DNZ786461:DOA786461 DXV786461:DXW786461 EHR786461:EHS786461 ERN786461:ERO786461 FBJ786461:FBK786461 FLF786461:FLG786461 FVB786461:FVC786461 GEX786461:GEY786461 GOT786461:GOU786461 GYP786461:GYQ786461 HIL786461:HIM786461 HSH786461:HSI786461 ICD786461:ICE786461 ILZ786461:IMA786461 IVV786461:IVW786461 JFR786461:JFS786461 JPN786461:JPO786461 JZJ786461:JZK786461 KJF786461:KJG786461 KTB786461:KTC786461 LCX786461:LCY786461 LMT786461:LMU786461 LWP786461:LWQ786461 MGL786461:MGM786461 MQH786461:MQI786461 NAD786461:NAE786461 NJZ786461:NKA786461 NTV786461:NTW786461 ODR786461:ODS786461 ONN786461:ONO786461 OXJ786461:OXK786461 PHF786461:PHG786461 PRB786461:PRC786461 QAX786461:QAY786461 QKT786461:QKU786461 QUP786461:QUQ786461 REL786461:REM786461 ROH786461:ROI786461 RYD786461:RYE786461 SHZ786461:SIA786461 SRV786461:SRW786461 TBR786461:TBS786461 TLN786461:TLO786461 TVJ786461:TVK786461 UFF786461:UFG786461 UPB786461:UPC786461 UYX786461:UYY786461 VIT786461:VIU786461 VSP786461:VSQ786461 WCL786461:WCM786461 WMH786461:WMI786461 WWD786461:WWE786461 V851966:W851966 JR851997:JS851997 TN851997:TO851997 ADJ851997:ADK851997 ANF851997:ANG851997 AXB851997:AXC851997 BGX851997:BGY851997 BQT851997:BQU851997 CAP851997:CAQ851997 CKL851997:CKM851997 CUH851997:CUI851997 DED851997:DEE851997 DNZ851997:DOA851997 DXV851997:DXW851997 EHR851997:EHS851997 ERN851997:ERO851997 FBJ851997:FBK851997 FLF851997:FLG851997 FVB851997:FVC851997 GEX851997:GEY851997 GOT851997:GOU851997 GYP851997:GYQ851997 HIL851997:HIM851997 HSH851997:HSI851997 ICD851997:ICE851997 ILZ851997:IMA851997 IVV851997:IVW851997 JFR851997:JFS851997 JPN851997:JPO851997 JZJ851997:JZK851997 KJF851997:KJG851997 KTB851997:KTC851997 LCX851997:LCY851997 LMT851997:LMU851997 LWP851997:LWQ851997 MGL851997:MGM851997 MQH851997:MQI851997 NAD851997:NAE851997 NJZ851997:NKA851997 NTV851997:NTW851997 ODR851997:ODS851997 ONN851997:ONO851997 OXJ851997:OXK851997 PHF851997:PHG851997 PRB851997:PRC851997 QAX851997:QAY851997 QKT851997:QKU851997 QUP851997:QUQ851997 REL851997:REM851997 ROH851997:ROI851997 RYD851997:RYE851997 SHZ851997:SIA851997 SRV851997:SRW851997 TBR851997:TBS851997 TLN851997:TLO851997 TVJ851997:TVK851997 UFF851997:UFG851997 UPB851997:UPC851997 UYX851997:UYY851997 VIT851997:VIU851997 VSP851997:VSQ851997 WCL851997:WCM851997 WMH851997:WMI851997 WWD851997:WWE851997 V917502:W917502 JR917533:JS917533 TN917533:TO917533 ADJ917533:ADK917533 ANF917533:ANG917533 AXB917533:AXC917533 BGX917533:BGY917533 BQT917533:BQU917533 CAP917533:CAQ917533 CKL917533:CKM917533 CUH917533:CUI917533 DED917533:DEE917533 DNZ917533:DOA917533 DXV917533:DXW917533 EHR917533:EHS917533 ERN917533:ERO917533 FBJ917533:FBK917533 FLF917533:FLG917533 FVB917533:FVC917533 GEX917533:GEY917533 GOT917533:GOU917533 GYP917533:GYQ917533 HIL917533:HIM917533 HSH917533:HSI917533 ICD917533:ICE917533 ILZ917533:IMA917533 IVV917533:IVW917533 JFR917533:JFS917533 JPN917533:JPO917533 JZJ917533:JZK917533 KJF917533:KJG917533 KTB917533:KTC917533 LCX917533:LCY917533 LMT917533:LMU917533 LWP917533:LWQ917533 MGL917533:MGM917533 MQH917533:MQI917533 NAD917533:NAE917533 NJZ917533:NKA917533 NTV917533:NTW917533 ODR917533:ODS917533 ONN917533:ONO917533 OXJ917533:OXK917533 PHF917533:PHG917533 PRB917533:PRC917533 QAX917533:QAY917533 QKT917533:QKU917533 QUP917533:QUQ917533 REL917533:REM917533 ROH917533:ROI917533 RYD917533:RYE917533 SHZ917533:SIA917533 SRV917533:SRW917533 TBR917533:TBS917533 TLN917533:TLO917533 TVJ917533:TVK917533 UFF917533:UFG917533 UPB917533:UPC917533 UYX917533:UYY917533 VIT917533:VIU917533 VSP917533:VSQ917533 WCL917533:WCM917533 WMH917533:WMI917533 WWD917533:WWE917533 V983038:W983038 JR983069:JS983069 TN983069:TO983069 ADJ983069:ADK983069 ANF983069:ANG983069 AXB983069:AXC983069 BGX983069:BGY983069 BQT983069:BQU983069 CAP983069:CAQ983069 CKL983069:CKM983069 CUH983069:CUI983069 DED983069:DEE983069 DNZ983069:DOA983069 DXV983069:DXW983069 EHR983069:EHS983069 ERN983069:ERO983069 FBJ983069:FBK983069 FLF983069:FLG983069 FVB983069:FVC983069 GEX983069:GEY983069 GOT983069:GOU983069 GYP983069:GYQ983069 HIL983069:HIM983069 HSH983069:HSI983069 ICD983069:ICE983069 ILZ983069:IMA983069 IVV983069:IVW983069 JFR983069:JFS983069 JPN983069:JPO983069 JZJ983069:JZK983069 KJF983069:KJG983069 KTB983069:KTC983069 LCX983069:LCY983069 LMT983069:LMU983069 LWP983069:LWQ983069 MGL983069:MGM983069 MQH983069:MQI983069 NAD983069:NAE983069 NJZ983069:NKA983069 NTV983069:NTW983069 ODR983069:ODS983069 ONN983069:ONO983069 OXJ983069:OXK983069 PHF983069:PHG983069 PRB983069:PRC983069 QAX983069:QAY983069 QKT983069:QKU983069 QUP983069:QUQ983069 REL983069:REM983069 ROH983069:ROI983069 RYD983069:RYE983069 SHZ983069:SIA983069 SRV983069:SRW983069 TBR983069:TBS983069 TLN983069:TLO983069 TVJ983069:TVK983069 UFF983069:UFG983069 UPB983069:UPC983069 UYX983069:UYY983069 VIT983069:VIU983069 VSP983069:VSQ983069 WCL983069:WCM983069 WMH983069:WMI983069 WWD983069:WWE983069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Y65534:Z65534 JU65565:JV65565 TQ65565:TR65565 ADM65565:ADN65565 ANI65565:ANJ65565 AXE65565:AXF65565 BHA65565:BHB65565 BQW65565:BQX65565 CAS65565:CAT65565 CKO65565:CKP65565 CUK65565:CUL65565 DEG65565:DEH65565 DOC65565:DOD65565 DXY65565:DXZ65565 EHU65565:EHV65565 ERQ65565:ERR65565 FBM65565:FBN65565 FLI65565:FLJ65565 FVE65565:FVF65565 GFA65565:GFB65565 GOW65565:GOX65565 GYS65565:GYT65565 HIO65565:HIP65565 HSK65565:HSL65565 ICG65565:ICH65565 IMC65565:IMD65565 IVY65565:IVZ65565 JFU65565:JFV65565 JPQ65565:JPR65565 JZM65565:JZN65565 KJI65565:KJJ65565 KTE65565:KTF65565 LDA65565:LDB65565 LMW65565:LMX65565 LWS65565:LWT65565 MGO65565:MGP65565 MQK65565:MQL65565 NAG65565:NAH65565 NKC65565:NKD65565 NTY65565:NTZ65565 ODU65565:ODV65565 ONQ65565:ONR65565 OXM65565:OXN65565 PHI65565:PHJ65565 PRE65565:PRF65565 QBA65565:QBB65565 QKW65565:QKX65565 QUS65565:QUT65565 REO65565:REP65565 ROK65565:ROL65565 RYG65565:RYH65565 SIC65565:SID65565 SRY65565:SRZ65565 TBU65565:TBV65565 TLQ65565:TLR65565 TVM65565:TVN65565 UFI65565:UFJ65565 UPE65565:UPF65565 UZA65565:UZB65565 VIW65565:VIX65565 VSS65565:VST65565 WCO65565:WCP65565 WMK65565:WML65565 WWG65565:WWH65565 Y131070:Z131070 JU131101:JV131101 TQ131101:TR131101 ADM131101:ADN131101 ANI131101:ANJ131101 AXE131101:AXF131101 BHA131101:BHB131101 BQW131101:BQX131101 CAS131101:CAT131101 CKO131101:CKP131101 CUK131101:CUL131101 DEG131101:DEH131101 DOC131101:DOD131101 DXY131101:DXZ131101 EHU131101:EHV131101 ERQ131101:ERR131101 FBM131101:FBN131101 FLI131101:FLJ131101 FVE131101:FVF131101 GFA131101:GFB131101 GOW131101:GOX131101 GYS131101:GYT131101 HIO131101:HIP131101 HSK131101:HSL131101 ICG131101:ICH131101 IMC131101:IMD131101 IVY131101:IVZ131101 JFU131101:JFV131101 JPQ131101:JPR131101 JZM131101:JZN131101 KJI131101:KJJ131101 KTE131101:KTF131101 LDA131101:LDB131101 LMW131101:LMX131101 LWS131101:LWT131101 MGO131101:MGP131101 MQK131101:MQL131101 NAG131101:NAH131101 NKC131101:NKD131101 NTY131101:NTZ131101 ODU131101:ODV131101 ONQ131101:ONR131101 OXM131101:OXN131101 PHI131101:PHJ131101 PRE131101:PRF131101 QBA131101:QBB131101 QKW131101:QKX131101 QUS131101:QUT131101 REO131101:REP131101 ROK131101:ROL131101 RYG131101:RYH131101 SIC131101:SID131101 SRY131101:SRZ131101 TBU131101:TBV131101 TLQ131101:TLR131101 TVM131101:TVN131101 UFI131101:UFJ131101 UPE131101:UPF131101 UZA131101:UZB131101 VIW131101:VIX131101 VSS131101:VST131101 WCO131101:WCP131101 WMK131101:WML131101 WWG131101:WWH131101 Y196606:Z196606 JU196637:JV196637 TQ196637:TR196637 ADM196637:ADN196637 ANI196637:ANJ196637 AXE196637:AXF196637 BHA196637:BHB196637 BQW196637:BQX196637 CAS196637:CAT196637 CKO196637:CKP196637 CUK196637:CUL196637 DEG196637:DEH196637 DOC196637:DOD196637 DXY196637:DXZ196637 EHU196637:EHV196637 ERQ196637:ERR196637 FBM196637:FBN196637 FLI196637:FLJ196637 FVE196637:FVF196637 GFA196637:GFB196637 GOW196637:GOX196637 GYS196637:GYT196637 HIO196637:HIP196637 HSK196637:HSL196637 ICG196637:ICH196637 IMC196637:IMD196637 IVY196637:IVZ196637 JFU196637:JFV196637 JPQ196637:JPR196637 JZM196637:JZN196637 KJI196637:KJJ196637 KTE196637:KTF196637 LDA196637:LDB196637 LMW196637:LMX196637 LWS196637:LWT196637 MGO196637:MGP196637 MQK196637:MQL196637 NAG196637:NAH196637 NKC196637:NKD196637 NTY196637:NTZ196637 ODU196637:ODV196637 ONQ196637:ONR196637 OXM196637:OXN196637 PHI196637:PHJ196637 PRE196637:PRF196637 QBA196637:QBB196637 QKW196637:QKX196637 QUS196637:QUT196637 REO196637:REP196637 ROK196637:ROL196637 RYG196637:RYH196637 SIC196637:SID196637 SRY196637:SRZ196637 TBU196637:TBV196637 TLQ196637:TLR196637 TVM196637:TVN196637 UFI196637:UFJ196637 UPE196637:UPF196637 UZA196637:UZB196637 VIW196637:VIX196637 VSS196637:VST196637 WCO196637:WCP196637 WMK196637:WML196637 WWG196637:WWH196637 Y262142:Z262142 JU262173:JV262173 TQ262173:TR262173 ADM262173:ADN262173 ANI262173:ANJ262173 AXE262173:AXF262173 BHA262173:BHB262173 BQW262173:BQX262173 CAS262173:CAT262173 CKO262173:CKP262173 CUK262173:CUL262173 DEG262173:DEH262173 DOC262173:DOD262173 DXY262173:DXZ262173 EHU262173:EHV262173 ERQ262173:ERR262173 FBM262173:FBN262173 FLI262173:FLJ262173 FVE262173:FVF262173 GFA262173:GFB262173 GOW262173:GOX262173 GYS262173:GYT262173 HIO262173:HIP262173 HSK262173:HSL262173 ICG262173:ICH262173 IMC262173:IMD262173 IVY262173:IVZ262173 JFU262173:JFV262173 JPQ262173:JPR262173 JZM262173:JZN262173 KJI262173:KJJ262173 KTE262173:KTF262173 LDA262173:LDB262173 LMW262173:LMX262173 LWS262173:LWT262173 MGO262173:MGP262173 MQK262173:MQL262173 NAG262173:NAH262173 NKC262173:NKD262173 NTY262173:NTZ262173 ODU262173:ODV262173 ONQ262173:ONR262173 OXM262173:OXN262173 PHI262173:PHJ262173 PRE262173:PRF262173 QBA262173:QBB262173 QKW262173:QKX262173 QUS262173:QUT262173 REO262173:REP262173 ROK262173:ROL262173 RYG262173:RYH262173 SIC262173:SID262173 SRY262173:SRZ262173 TBU262173:TBV262173 TLQ262173:TLR262173 TVM262173:TVN262173 UFI262173:UFJ262173 UPE262173:UPF262173 UZA262173:UZB262173 VIW262173:VIX262173 VSS262173:VST262173 WCO262173:WCP262173 WMK262173:WML262173 WWG262173:WWH262173 Y327678:Z327678 JU327709:JV327709 TQ327709:TR327709 ADM327709:ADN327709 ANI327709:ANJ327709 AXE327709:AXF327709 BHA327709:BHB327709 BQW327709:BQX327709 CAS327709:CAT327709 CKO327709:CKP327709 CUK327709:CUL327709 DEG327709:DEH327709 DOC327709:DOD327709 DXY327709:DXZ327709 EHU327709:EHV327709 ERQ327709:ERR327709 FBM327709:FBN327709 FLI327709:FLJ327709 FVE327709:FVF327709 GFA327709:GFB327709 GOW327709:GOX327709 GYS327709:GYT327709 HIO327709:HIP327709 HSK327709:HSL327709 ICG327709:ICH327709 IMC327709:IMD327709 IVY327709:IVZ327709 JFU327709:JFV327709 JPQ327709:JPR327709 JZM327709:JZN327709 KJI327709:KJJ327709 KTE327709:KTF327709 LDA327709:LDB327709 LMW327709:LMX327709 LWS327709:LWT327709 MGO327709:MGP327709 MQK327709:MQL327709 NAG327709:NAH327709 NKC327709:NKD327709 NTY327709:NTZ327709 ODU327709:ODV327709 ONQ327709:ONR327709 OXM327709:OXN327709 PHI327709:PHJ327709 PRE327709:PRF327709 QBA327709:QBB327709 QKW327709:QKX327709 QUS327709:QUT327709 REO327709:REP327709 ROK327709:ROL327709 RYG327709:RYH327709 SIC327709:SID327709 SRY327709:SRZ327709 TBU327709:TBV327709 TLQ327709:TLR327709 TVM327709:TVN327709 UFI327709:UFJ327709 UPE327709:UPF327709 UZA327709:UZB327709 VIW327709:VIX327709 VSS327709:VST327709 WCO327709:WCP327709 WMK327709:WML327709 WWG327709:WWH327709 Y393214:Z393214 JU393245:JV393245 TQ393245:TR393245 ADM393245:ADN393245 ANI393245:ANJ393245 AXE393245:AXF393245 BHA393245:BHB393245 BQW393245:BQX393245 CAS393245:CAT393245 CKO393245:CKP393245 CUK393245:CUL393245 DEG393245:DEH393245 DOC393245:DOD393245 DXY393245:DXZ393245 EHU393245:EHV393245 ERQ393245:ERR393245 FBM393245:FBN393245 FLI393245:FLJ393245 FVE393245:FVF393245 GFA393245:GFB393245 GOW393245:GOX393245 GYS393245:GYT393245 HIO393245:HIP393245 HSK393245:HSL393245 ICG393245:ICH393245 IMC393245:IMD393245 IVY393245:IVZ393245 JFU393245:JFV393245 JPQ393245:JPR393245 JZM393245:JZN393245 KJI393245:KJJ393245 KTE393245:KTF393245 LDA393245:LDB393245 LMW393245:LMX393245 LWS393245:LWT393245 MGO393245:MGP393245 MQK393245:MQL393245 NAG393245:NAH393245 NKC393245:NKD393245 NTY393245:NTZ393245 ODU393245:ODV393245 ONQ393245:ONR393245 OXM393245:OXN393245 PHI393245:PHJ393245 PRE393245:PRF393245 QBA393245:QBB393245 QKW393245:QKX393245 QUS393245:QUT393245 REO393245:REP393245 ROK393245:ROL393245 RYG393245:RYH393245 SIC393245:SID393245 SRY393245:SRZ393245 TBU393245:TBV393245 TLQ393245:TLR393245 TVM393245:TVN393245 UFI393245:UFJ393245 UPE393245:UPF393245 UZA393245:UZB393245 VIW393245:VIX393245 VSS393245:VST393245 WCO393245:WCP393245 WMK393245:WML393245 WWG393245:WWH393245 Y458750:Z458750 JU458781:JV458781 TQ458781:TR458781 ADM458781:ADN458781 ANI458781:ANJ458781 AXE458781:AXF458781 BHA458781:BHB458781 BQW458781:BQX458781 CAS458781:CAT458781 CKO458781:CKP458781 CUK458781:CUL458781 DEG458781:DEH458781 DOC458781:DOD458781 DXY458781:DXZ458781 EHU458781:EHV458781 ERQ458781:ERR458781 FBM458781:FBN458781 FLI458781:FLJ458781 FVE458781:FVF458781 GFA458781:GFB458781 GOW458781:GOX458781 GYS458781:GYT458781 HIO458781:HIP458781 HSK458781:HSL458781 ICG458781:ICH458781 IMC458781:IMD458781 IVY458781:IVZ458781 JFU458781:JFV458781 JPQ458781:JPR458781 JZM458781:JZN458781 KJI458781:KJJ458781 KTE458781:KTF458781 LDA458781:LDB458781 LMW458781:LMX458781 LWS458781:LWT458781 MGO458781:MGP458781 MQK458781:MQL458781 NAG458781:NAH458781 NKC458781:NKD458781 NTY458781:NTZ458781 ODU458781:ODV458781 ONQ458781:ONR458781 OXM458781:OXN458781 PHI458781:PHJ458781 PRE458781:PRF458781 QBA458781:QBB458781 QKW458781:QKX458781 QUS458781:QUT458781 REO458781:REP458781 ROK458781:ROL458781 RYG458781:RYH458781 SIC458781:SID458781 SRY458781:SRZ458781 TBU458781:TBV458781 TLQ458781:TLR458781 TVM458781:TVN458781 UFI458781:UFJ458781 UPE458781:UPF458781 UZA458781:UZB458781 VIW458781:VIX458781 VSS458781:VST458781 WCO458781:WCP458781 WMK458781:WML458781 WWG458781:WWH458781 Y524286:Z524286 JU524317:JV524317 TQ524317:TR524317 ADM524317:ADN524317 ANI524317:ANJ524317 AXE524317:AXF524317 BHA524317:BHB524317 BQW524317:BQX524317 CAS524317:CAT524317 CKO524317:CKP524317 CUK524317:CUL524317 DEG524317:DEH524317 DOC524317:DOD524317 DXY524317:DXZ524317 EHU524317:EHV524317 ERQ524317:ERR524317 FBM524317:FBN524317 FLI524317:FLJ524317 FVE524317:FVF524317 GFA524317:GFB524317 GOW524317:GOX524317 GYS524317:GYT524317 HIO524317:HIP524317 HSK524317:HSL524317 ICG524317:ICH524317 IMC524317:IMD524317 IVY524317:IVZ524317 JFU524317:JFV524317 JPQ524317:JPR524317 JZM524317:JZN524317 KJI524317:KJJ524317 KTE524317:KTF524317 LDA524317:LDB524317 LMW524317:LMX524317 LWS524317:LWT524317 MGO524317:MGP524317 MQK524317:MQL524317 NAG524317:NAH524317 NKC524317:NKD524317 NTY524317:NTZ524317 ODU524317:ODV524317 ONQ524317:ONR524317 OXM524317:OXN524317 PHI524317:PHJ524317 PRE524317:PRF524317 QBA524317:QBB524317 QKW524317:QKX524317 QUS524317:QUT524317 REO524317:REP524317 ROK524317:ROL524317 RYG524317:RYH524317 SIC524317:SID524317 SRY524317:SRZ524317 TBU524317:TBV524317 TLQ524317:TLR524317 TVM524317:TVN524317 UFI524317:UFJ524317 UPE524317:UPF524317 UZA524317:UZB524317 VIW524317:VIX524317 VSS524317:VST524317 WCO524317:WCP524317 WMK524317:WML524317 WWG524317:WWH524317 Y589822:Z589822 JU589853:JV589853 TQ589853:TR589853 ADM589853:ADN589853 ANI589853:ANJ589853 AXE589853:AXF589853 BHA589853:BHB589853 BQW589853:BQX589853 CAS589853:CAT589853 CKO589853:CKP589853 CUK589853:CUL589853 DEG589853:DEH589853 DOC589853:DOD589853 DXY589853:DXZ589853 EHU589853:EHV589853 ERQ589853:ERR589853 FBM589853:FBN589853 FLI589853:FLJ589853 FVE589853:FVF589853 GFA589853:GFB589853 GOW589853:GOX589853 GYS589853:GYT589853 HIO589853:HIP589853 HSK589853:HSL589853 ICG589853:ICH589853 IMC589853:IMD589853 IVY589853:IVZ589853 JFU589853:JFV589853 JPQ589853:JPR589853 JZM589853:JZN589853 KJI589853:KJJ589853 KTE589853:KTF589853 LDA589853:LDB589853 LMW589853:LMX589853 LWS589853:LWT589853 MGO589853:MGP589853 MQK589853:MQL589853 NAG589853:NAH589853 NKC589853:NKD589853 NTY589853:NTZ589853 ODU589853:ODV589853 ONQ589853:ONR589853 OXM589853:OXN589853 PHI589853:PHJ589853 PRE589853:PRF589853 QBA589853:QBB589853 QKW589853:QKX589853 QUS589853:QUT589853 REO589853:REP589853 ROK589853:ROL589853 RYG589853:RYH589853 SIC589853:SID589853 SRY589853:SRZ589853 TBU589853:TBV589853 TLQ589853:TLR589853 TVM589853:TVN589853 UFI589853:UFJ589853 UPE589853:UPF589853 UZA589853:UZB589853 VIW589853:VIX589853 VSS589853:VST589853 WCO589853:WCP589853 WMK589853:WML589853 WWG589853:WWH589853 Y655358:Z655358 JU655389:JV655389 TQ655389:TR655389 ADM655389:ADN655389 ANI655389:ANJ655389 AXE655389:AXF655389 BHA655389:BHB655389 BQW655389:BQX655389 CAS655389:CAT655389 CKO655389:CKP655389 CUK655389:CUL655389 DEG655389:DEH655389 DOC655389:DOD655389 DXY655389:DXZ655389 EHU655389:EHV655389 ERQ655389:ERR655389 FBM655389:FBN655389 FLI655389:FLJ655389 FVE655389:FVF655389 GFA655389:GFB655389 GOW655389:GOX655389 GYS655389:GYT655389 HIO655389:HIP655389 HSK655389:HSL655389 ICG655389:ICH655389 IMC655389:IMD655389 IVY655389:IVZ655389 JFU655389:JFV655389 JPQ655389:JPR655389 JZM655389:JZN655389 KJI655389:KJJ655389 KTE655389:KTF655389 LDA655389:LDB655389 LMW655389:LMX655389 LWS655389:LWT655389 MGO655389:MGP655389 MQK655389:MQL655389 NAG655389:NAH655389 NKC655389:NKD655389 NTY655389:NTZ655389 ODU655389:ODV655389 ONQ655389:ONR655389 OXM655389:OXN655389 PHI655389:PHJ655389 PRE655389:PRF655389 QBA655389:QBB655389 QKW655389:QKX655389 QUS655389:QUT655389 REO655389:REP655389 ROK655389:ROL655389 RYG655389:RYH655389 SIC655389:SID655389 SRY655389:SRZ655389 TBU655389:TBV655389 TLQ655389:TLR655389 TVM655389:TVN655389 UFI655389:UFJ655389 UPE655389:UPF655389 UZA655389:UZB655389 VIW655389:VIX655389 VSS655389:VST655389 WCO655389:WCP655389 WMK655389:WML655389 WWG655389:WWH655389 Y720894:Z720894 JU720925:JV720925 TQ720925:TR720925 ADM720925:ADN720925 ANI720925:ANJ720925 AXE720925:AXF720925 BHA720925:BHB720925 BQW720925:BQX720925 CAS720925:CAT720925 CKO720925:CKP720925 CUK720925:CUL720925 DEG720925:DEH720925 DOC720925:DOD720925 DXY720925:DXZ720925 EHU720925:EHV720925 ERQ720925:ERR720925 FBM720925:FBN720925 FLI720925:FLJ720925 FVE720925:FVF720925 GFA720925:GFB720925 GOW720925:GOX720925 GYS720925:GYT720925 HIO720925:HIP720925 HSK720925:HSL720925 ICG720925:ICH720925 IMC720925:IMD720925 IVY720925:IVZ720925 JFU720925:JFV720925 JPQ720925:JPR720925 JZM720925:JZN720925 KJI720925:KJJ720925 KTE720925:KTF720925 LDA720925:LDB720925 LMW720925:LMX720925 LWS720925:LWT720925 MGO720925:MGP720925 MQK720925:MQL720925 NAG720925:NAH720925 NKC720925:NKD720925 NTY720925:NTZ720925 ODU720925:ODV720925 ONQ720925:ONR720925 OXM720925:OXN720925 PHI720925:PHJ720925 PRE720925:PRF720925 QBA720925:QBB720925 QKW720925:QKX720925 QUS720925:QUT720925 REO720925:REP720925 ROK720925:ROL720925 RYG720925:RYH720925 SIC720925:SID720925 SRY720925:SRZ720925 TBU720925:TBV720925 TLQ720925:TLR720925 TVM720925:TVN720925 UFI720925:UFJ720925 UPE720925:UPF720925 UZA720925:UZB720925 VIW720925:VIX720925 VSS720925:VST720925 WCO720925:WCP720925 WMK720925:WML720925 WWG720925:WWH720925 Y786430:Z786430 JU786461:JV786461 TQ786461:TR786461 ADM786461:ADN786461 ANI786461:ANJ786461 AXE786461:AXF786461 BHA786461:BHB786461 BQW786461:BQX786461 CAS786461:CAT786461 CKO786461:CKP786461 CUK786461:CUL786461 DEG786461:DEH786461 DOC786461:DOD786461 DXY786461:DXZ786461 EHU786461:EHV786461 ERQ786461:ERR786461 FBM786461:FBN786461 FLI786461:FLJ786461 FVE786461:FVF786461 GFA786461:GFB786461 GOW786461:GOX786461 GYS786461:GYT786461 HIO786461:HIP786461 HSK786461:HSL786461 ICG786461:ICH786461 IMC786461:IMD786461 IVY786461:IVZ786461 JFU786461:JFV786461 JPQ786461:JPR786461 JZM786461:JZN786461 KJI786461:KJJ786461 KTE786461:KTF786461 LDA786461:LDB786461 LMW786461:LMX786461 LWS786461:LWT786461 MGO786461:MGP786461 MQK786461:MQL786461 NAG786461:NAH786461 NKC786461:NKD786461 NTY786461:NTZ786461 ODU786461:ODV786461 ONQ786461:ONR786461 OXM786461:OXN786461 PHI786461:PHJ786461 PRE786461:PRF786461 QBA786461:QBB786461 QKW786461:QKX786461 QUS786461:QUT786461 REO786461:REP786461 ROK786461:ROL786461 RYG786461:RYH786461 SIC786461:SID786461 SRY786461:SRZ786461 TBU786461:TBV786461 TLQ786461:TLR786461 TVM786461:TVN786461 UFI786461:UFJ786461 UPE786461:UPF786461 UZA786461:UZB786461 VIW786461:VIX786461 VSS786461:VST786461 WCO786461:WCP786461 WMK786461:WML786461 WWG786461:WWH786461 Y851966:Z851966 JU851997:JV851997 TQ851997:TR851997 ADM851997:ADN851997 ANI851997:ANJ851997 AXE851997:AXF851997 BHA851997:BHB851997 BQW851997:BQX851997 CAS851997:CAT851997 CKO851997:CKP851997 CUK851997:CUL851997 DEG851997:DEH851997 DOC851997:DOD851997 DXY851997:DXZ851997 EHU851997:EHV851997 ERQ851997:ERR851997 FBM851997:FBN851997 FLI851997:FLJ851997 FVE851997:FVF851997 GFA851997:GFB851997 GOW851997:GOX851997 GYS851997:GYT851997 HIO851997:HIP851997 HSK851997:HSL851997 ICG851997:ICH851997 IMC851997:IMD851997 IVY851997:IVZ851997 JFU851997:JFV851997 JPQ851997:JPR851997 JZM851997:JZN851997 KJI851997:KJJ851997 KTE851997:KTF851997 LDA851997:LDB851997 LMW851997:LMX851997 LWS851997:LWT851997 MGO851997:MGP851997 MQK851997:MQL851997 NAG851997:NAH851997 NKC851997:NKD851997 NTY851997:NTZ851997 ODU851997:ODV851997 ONQ851997:ONR851997 OXM851997:OXN851997 PHI851997:PHJ851997 PRE851997:PRF851997 QBA851997:QBB851997 QKW851997:QKX851997 QUS851997:QUT851997 REO851997:REP851997 ROK851997:ROL851997 RYG851997:RYH851997 SIC851997:SID851997 SRY851997:SRZ851997 TBU851997:TBV851997 TLQ851997:TLR851997 TVM851997:TVN851997 UFI851997:UFJ851997 UPE851997:UPF851997 UZA851997:UZB851997 VIW851997:VIX851997 VSS851997:VST851997 WCO851997:WCP851997 WMK851997:WML851997 WWG851997:WWH851997 Y917502:Z917502 JU917533:JV917533 TQ917533:TR917533 ADM917533:ADN917533 ANI917533:ANJ917533 AXE917533:AXF917533 BHA917533:BHB917533 BQW917533:BQX917533 CAS917533:CAT917533 CKO917533:CKP917533 CUK917533:CUL917533 DEG917533:DEH917533 DOC917533:DOD917533 DXY917533:DXZ917533 EHU917533:EHV917533 ERQ917533:ERR917533 FBM917533:FBN917533 FLI917533:FLJ917533 FVE917533:FVF917533 GFA917533:GFB917533 GOW917533:GOX917533 GYS917533:GYT917533 HIO917533:HIP917533 HSK917533:HSL917533 ICG917533:ICH917533 IMC917533:IMD917533 IVY917533:IVZ917533 JFU917533:JFV917533 JPQ917533:JPR917533 JZM917533:JZN917533 KJI917533:KJJ917533 KTE917533:KTF917533 LDA917533:LDB917533 LMW917533:LMX917533 LWS917533:LWT917533 MGO917533:MGP917533 MQK917533:MQL917533 NAG917533:NAH917533 NKC917533:NKD917533 NTY917533:NTZ917533 ODU917533:ODV917533 ONQ917533:ONR917533 OXM917533:OXN917533 PHI917533:PHJ917533 PRE917533:PRF917533 QBA917533:QBB917533 QKW917533:QKX917533 QUS917533:QUT917533 REO917533:REP917533 ROK917533:ROL917533 RYG917533:RYH917533 SIC917533:SID917533 SRY917533:SRZ917533 TBU917533:TBV917533 TLQ917533:TLR917533 TVM917533:TVN917533 UFI917533:UFJ917533 UPE917533:UPF917533 UZA917533:UZB917533 VIW917533:VIX917533 VSS917533:VST917533 WCO917533:WCP917533 WMK917533:WML917533 WWG917533:WWH917533 Y983038:Z983038 JU983069:JV983069 TQ983069:TR983069 ADM983069:ADN983069 ANI983069:ANJ983069 AXE983069:AXF983069 BHA983069:BHB983069 BQW983069:BQX983069 CAS983069:CAT983069 CKO983069:CKP983069 CUK983069:CUL983069 DEG983069:DEH983069 DOC983069:DOD983069 DXY983069:DXZ983069 EHU983069:EHV983069 ERQ983069:ERR983069 FBM983069:FBN983069 FLI983069:FLJ983069 FVE983069:FVF983069 GFA983069:GFB983069 GOW983069:GOX983069 GYS983069:GYT983069 HIO983069:HIP983069 HSK983069:HSL983069 ICG983069:ICH983069 IMC983069:IMD983069 IVY983069:IVZ983069 JFU983069:JFV983069 JPQ983069:JPR983069 JZM983069:JZN983069 KJI983069:KJJ983069 KTE983069:KTF983069 LDA983069:LDB983069 LMW983069:LMX983069 LWS983069:LWT983069 MGO983069:MGP983069 MQK983069:MQL983069 NAG983069:NAH983069 NKC983069:NKD983069 NTY983069:NTZ983069 ODU983069:ODV983069 ONQ983069:ONR983069 OXM983069:OXN983069 PHI983069:PHJ983069 PRE983069:PRF983069 QBA983069:QBB983069 QKW983069:QKX983069 QUS983069:QUT983069 REO983069:REP983069 ROK983069:ROL983069 RYG983069:RYH983069 SIC983069:SID983069 SRY983069:SRZ983069 TBU983069:TBV983069 TLQ983069:TLR983069 TVM983069:TVN983069 UFI983069:UFJ983069 UPE983069:UPF983069 UZA983069:UZB983069 VIW983069:VIX983069 VSS983069:VST983069 WCO983069:WCP983069 WMK983069:WML983069 WWG983069:WWH983069 IU32 SQ32 ACM32 AMI32 AWE32 BGA32 BPW32 BZS32 CJO32 CTK32 DDG32 DNC32 DWY32 EGU32 EQQ32 FAM32 FKI32 FUE32 GEA32 GNW32 GXS32 HHO32 HRK32 IBG32 ILC32 IUY32 JEU32 JOQ32 JYM32 KII32 KSE32 LCA32 LLW32 LVS32 MFO32 MPK32 MZG32 NJC32 NSY32 OCU32 OMQ32 OWM32 PGI32 PQE32 QAA32 QJW32 QTS32 RDO32 RNK32 RXG32 SHC32 SQY32 TAU32 TKQ32 TUM32 UEI32 UOE32 UYA32 VHW32 VRS32 WBO32 WLK32 WVG32 E65537 IU65568 SQ65568 ACM65568 AMI65568 AWE65568 BGA65568 BPW65568 BZS65568 CJO65568 CTK65568 DDG65568 DNC65568 DWY65568 EGU65568 EQQ65568 FAM65568 FKI65568 FUE65568 GEA65568 GNW65568 GXS65568 HHO65568 HRK65568 IBG65568 ILC65568 IUY65568 JEU65568 JOQ65568 JYM65568 KII65568 KSE65568 LCA65568 LLW65568 LVS65568 MFO65568 MPK65568 MZG65568 NJC65568 NSY65568 OCU65568 OMQ65568 OWM65568 PGI65568 PQE65568 QAA65568 QJW65568 QTS65568 RDO65568 RNK65568 RXG65568 SHC65568 SQY65568 TAU65568 TKQ65568 TUM65568 UEI65568 UOE65568 UYA65568 VHW65568 VRS65568 WBO65568 WLK65568 WVG65568 E131073 IU131104 SQ131104 ACM131104 AMI131104 AWE131104 BGA131104 BPW131104 BZS131104 CJO131104 CTK131104 DDG131104 DNC131104 DWY131104 EGU131104 EQQ131104 FAM131104 FKI131104 FUE131104 GEA131104 GNW131104 GXS131104 HHO131104 HRK131104 IBG131104 ILC131104 IUY131104 JEU131104 JOQ131104 JYM131104 KII131104 KSE131104 LCA131104 LLW131104 LVS131104 MFO131104 MPK131104 MZG131104 NJC131104 NSY131104 OCU131104 OMQ131104 OWM131104 PGI131104 PQE131104 QAA131104 QJW131104 QTS131104 RDO131104 RNK131104 RXG131104 SHC131104 SQY131104 TAU131104 TKQ131104 TUM131104 UEI131104 UOE131104 UYA131104 VHW131104 VRS131104 WBO131104 WLK131104 WVG131104 E196609 IU196640 SQ196640 ACM196640 AMI196640 AWE196640 BGA196640 BPW196640 BZS196640 CJO196640 CTK196640 DDG196640 DNC196640 DWY196640 EGU196640 EQQ196640 FAM196640 FKI196640 FUE196640 GEA196640 GNW196640 GXS196640 HHO196640 HRK196640 IBG196640 ILC196640 IUY196640 JEU196640 JOQ196640 JYM196640 KII196640 KSE196640 LCA196640 LLW196640 LVS196640 MFO196640 MPK196640 MZG196640 NJC196640 NSY196640 OCU196640 OMQ196640 OWM196640 PGI196640 PQE196640 QAA196640 QJW196640 QTS196640 RDO196640 RNK196640 RXG196640 SHC196640 SQY196640 TAU196640 TKQ196640 TUM196640 UEI196640 UOE196640 UYA196640 VHW196640 VRS196640 WBO196640 WLK196640 WVG196640 E262145 IU262176 SQ262176 ACM262176 AMI262176 AWE262176 BGA262176 BPW262176 BZS262176 CJO262176 CTK262176 DDG262176 DNC262176 DWY262176 EGU262176 EQQ262176 FAM262176 FKI262176 FUE262176 GEA262176 GNW262176 GXS262176 HHO262176 HRK262176 IBG262176 ILC262176 IUY262176 JEU262176 JOQ262176 JYM262176 KII262176 KSE262176 LCA262176 LLW262176 LVS262176 MFO262176 MPK262176 MZG262176 NJC262176 NSY262176 OCU262176 OMQ262176 OWM262176 PGI262176 PQE262176 QAA262176 QJW262176 QTS262176 RDO262176 RNK262176 RXG262176 SHC262176 SQY262176 TAU262176 TKQ262176 TUM262176 UEI262176 UOE262176 UYA262176 VHW262176 VRS262176 WBO262176 WLK262176 WVG262176 E327681 IU327712 SQ327712 ACM327712 AMI327712 AWE327712 BGA327712 BPW327712 BZS327712 CJO327712 CTK327712 DDG327712 DNC327712 DWY327712 EGU327712 EQQ327712 FAM327712 FKI327712 FUE327712 GEA327712 GNW327712 GXS327712 HHO327712 HRK327712 IBG327712 ILC327712 IUY327712 JEU327712 JOQ327712 JYM327712 KII327712 KSE327712 LCA327712 LLW327712 LVS327712 MFO327712 MPK327712 MZG327712 NJC327712 NSY327712 OCU327712 OMQ327712 OWM327712 PGI327712 PQE327712 QAA327712 QJW327712 QTS327712 RDO327712 RNK327712 RXG327712 SHC327712 SQY327712 TAU327712 TKQ327712 TUM327712 UEI327712 UOE327712 UYA327712 VHW327712 VRS327712 WBO327712 WLK327712 WVG327712 E393217 IU393248 SQ393248 ACM393248 AMI393248 AWE393248 BGA393248 BPW393248 BZS393248 CJO393248 CTK393248 DDG393248 DNC393248 DWY393248 EGU393248 EQQ393248 FAM393248 FKI393248 FUE393248 GEA393248 GNW393248 GXS393248 HHO393248 HRK393248 IBG393248 ILC393248 IUY393248 JEU393248 JOQ393248 JYM393248 KII393248 KSE393248 LCA393248 LLW393248 LVS393248 MFO393248 MPK393248 MZG393248 NJC393248 NSY393248 OCU393248 OMQ393248 OWM393248 PGI393248 PQE393248 QAA393248 QJW393248 QTS393248 RDO393248 RNK393248 RXG393248 SHC393248 SQY393248 TAU393248 TKQ393248 TUM393248 UEI393248 UOE393248 UYA393248 VHW393248 VRS393248 WBO393248 WLK393248 WVG393248 E458753 IU458784 SQ458784 ACM458784 AMI458784 AWE458784 BGA458784 BPW458784 BZS458784 CJO458784 CTK458784 DDG458784 DNC458784 DWY458784 EGU458784 EQQ458784 FAM458784 FKI458784 FUE458784 GEA458784 GNW458784 GXS458784 HHO458784 HRK458784 IBG458784 ILC458784 IUY458784 JEU458784 JOQ458784 JYM458784 KII458784 KSE458784 LCA458784 LLW458784 LVS458784 MFO458784 MPK458784 MZG458784 NJC458784 NSY458784 OCU458784 OMQ458784 OWM458784 PGI458784 PQE458784 QAA458784 QJW458784 QTS458784 RDO458784 RNK458784 RXG458784 SHC458784 SQY458784 TAU458784 TKQ458784 TUM458784 UEI458784 UOE458784 UYA458784 VHW458784 VRS458784 WBO458784 WLK458784 WVG458784 E524289 IU524320 SQ524320 ACM524320 AMI524320 AWE524320 BGA524320 BPW524320 BZS524320 CJO524320 CTK524320 DDG524320 DNC524320 DWY524320 EGU524320 EQQ524320 FAM524320 FKI524320 FUE524320 GEA524320 GNW524320 GXS524320 HHO524320 HRK524320 IBG524320 ILC524320 IUY524320 JEU524320 JOQ524320 JYM524320 KII524320 KSE524320 LCA524320 LLW524320 LVS524320 MFO524320 MPK524320 MZG524320 NJC524320 NSY524320 OCU524320 OMQ524320 OWM524320 PGI524320 PQE524320 QAA524320 QJW524320 QTS524320 RDO524320 RNK524320 RXG524320 SHC524320 SQY524320 TAU524320 TKQ524320 TUM524320 UEI524320 UOE524320 UYA524320 VHW524320 VRS524320 WBO524320 WLK524320 WVG524320 E589825 IU589856 SQ589856 ACM589856 AMI589856 AWE589856 BGA589856 BPW589856 BZS589856 CJO589856 CTK589856 DDG589856 DNC589856 DWY589856 EGU589856 EQQ589856 FAM589856 FKI589856 FUE589856 GEA589856 GNW589856 GXS589856 HHO589856 HRK589856 IBG589856 ILC589856 IUY589856 JEU589856 JOQ589856 JYM589856 KII589856 KSE589856 LCA589856 LLW589856 LVS589856 MFO589856 MPK589856 MZG589856 NJC589856 NSY589856 OCU589856 OMQ589856 OWM589856 PGI589856 PQE589856 QAA589856 QJW589856 QTS589856 RDO589856 RNK589856 RXG589856 SHC589856 SQY589856 TAU589856 TKQ589856 TUM589856 UEI589856 UOE589856 UYA589856 VHW589856 VRS589856 WBO589856 WLK589856 WVG589856 E655361 IU655392 SQ655392 ACM655392 AMI655392 AWE655392 BGA655392 BPW655392 BZS655392 CJO655392 CTK655392 DDG655392 DNC655392 DWY655392 EGU655392 EQQ655392 FAM655392 FKI655392 FUE655392 GEA655392 GNW655392 GXS655392 HHO655392 HRK655392 IBG655392 ILC655392 IUY655392 JEU655392 JOQ655392 JYM655392 KII655392 KSE655392 LCA655392 LLW655392 LVS655392 MFO655392 MPK655392 MZG655392 NJC655392 NSY655392 OCU655392 OMQ655392 OWM655392 PGI655392 PQE655392 QAA655392 QJW655392 QTS655392 RDO655392 RNK655392 RXG655392 SHC655392 SQY655392 TAU655392 TKQ655392 TUM655392 UEI655392 UOE655392 UYA655392 VHW655392 VRS655392 WBO655392 WLK655392 WVG655392 E720897 IU720928 SQ720928 ACM720928 AMI720928 AWE720928 BGA720928 BPW720928 BZS720928 CJO720928 CTK720928 DDG720928 DNC720928 DWY720928 EGU720928 EQQ720928 FAM720928 FKI720928 FUE720928 GEA720928 GNW720928 GXS720928 HHO720928 HRK720928 IBG720928 ILC720928 IUY720928 JEU720928 JOQ720928 JYM720928 KII720928 KSE720928 LCA720928 LLW720928 LVS720928 MFO720928 MPK720928 MZG720928 NJC720928 NSY720928 OCU720928 OMQ720928 OWM720928 PGI720928 PQE720928 QAA720928 QJW720928 QTS720928 RDO720928 RNK720928 RXG720928 SHC720928 SQY720928 TAU720928 TKQ720928 TUM720928 UEI720928 UOE720928 UYA720928 VHW720928 VRS720928 WBO720928 WLK720928 WVG720928 E786433 IU786464 SQ786464 ACM786464 AMI786464 AWE786464 BGA786464 BPW786464 BZS786464 CJO786464 CTK786464 DDG786464 DNC786464 DWY786464 EGU786464 EQQ786464 FAM786464 FKI786464 FUE786464 GEA786464 GNW786464 GXS786464 HHO786464 HRK786464 IBG786464 ILC786464 IUY786464 JEU786464 JOQ786464 JYM786464 KII786464 KSE786464 LCA786464 LLW786464 LVS786464 MFO786464 MPK786464 MZG786464 NJC786464 NSY786464 OCU786464 OMQ786464 OWM786464 PGI786464 PQE786464 QAA786464 QJW786464 QTS786464 RDO786464 RNK786464 RXG786464 SHC786464 SQY786464 TAU786464 TKQ786464 TUM786464 UEI786464 UOE786464 UYA786464 VHW786464 VRS786464 WBO786464 WLK786464 WVG786464 E851969 IU852000 SQ852000 ACM852000 AMI852000 AWE852000 BGA852000 BPW852000 BZS852000 CJO852000 CTK852000 DDG852000 DNC852000 DWY852000 EGU852000 EQQ852000 FAM852000 FKI852000 FUE852000 GEA852000 GNW852000 GXS852000 HHO852000 HRK852000 IBG852000 ILC852000 IUY852000 JEU852000 JOQ852000 JYM852000 KII852000 KSE852000 LCA852000 LLW852000 LVS852000 MFO852000 MPK852000 MZG852000 NJC852000 NSY852000 OCU852000 OMQ852000 OWM852000 PGI852000 PQE852000 QAA852000 QJW852000 QTS852000 RDO852000 RNK852000 RXG852000 SHC852000 SQY852000 TAU852000 TKQ852000 TUM852000 UEI852000 UOE852000 UYA852000 VHW852000 VRS852000 WBO852000 WLK852000 WVG852000 E917505 IU917536 SQ917536 ACM917536 AMI917536 AWE917536 BGA917536 BPW917536 BZS917536 CJO917536 CTK917536 DDG917536 DNC917536 DWY917536 EGU917536 EQQ917536 FAM917536 FKI917536 FUE917536 GEA917536 GNW917536 GXS917536 HHO917536 HRK917536 IBG917536 ILC917536 IUY917536 JEU917536 JOQ917536 JYM917536 KII917536 KSE917536 LCA917536 LLW917536 LVS917536 MFO917536 MPK917536 MZG917536 NJC917536 NSY917536 OCU917536 OMQ917536 OWM917536 PGI917536 PQE917536 QAA917536 QJW917536 QTS917536 RDO917536 RNK917536 RXG917536 SHC917536 SQY917536 TAU917536 TKQ917536 TUM917536 UEI917536 UOE917536 UYA917536 VHW917536 VRS917536 WBO917536 WLK917536 WVG917536 E983041 IU983072 SQ983072 ACM983072 AMI983072 AWE983072 BGA983072 BPW983072 BZS983072 CJO983072 CTK983072 DDG983072 DNC983072 DWY983072 EGU983072 EQQ983072 FAM983072 FKI983072 FUE983072 GEA983072 GNW983072 GXS983072 HHO983072 HRK983072 IBG983072 ILC983072 IUY983072 JEU983072 JOQ983072 JYM983072 KII983072 KSE983072 LCA983072 LLW983072 LVS983072 MFO983072 MPK983072 MZG983072 NJC983072 NSY983072 OCU983072 OMQ983072 OWM983072 PGI983072 PQE983072 QAA983072 QJW983072 QTS983072 RDO983072 RNK983072 RXG983072 SHC983072 SQY983072 TAU983072 TKQ983072 TUM983072 UEI983072 UOE983072 UYA983072 VHW983072 VRS983072 WBO983072 WLK983072 WVG983072 IW32:IX32 SS32:ST32 ACO32:ACP32 AMK32:AML32 AWG32:AWH32 BGC32:BGD32 BPY32:BPZ32 BZU32:BZV32 CJQ32:CJR32 CTM32:CTN32 DDI32:DDJ32 DNE32:DNF32 DXA32:DXB32 EGW32:EGX32 EQS32:EQT32 FAO32:FAP32 FKK32:FKL32 FUG32:FUH32 GEC32:GED32 GNY32:GNZ32 GXU32:GXV32 HHQ32:HHR32 HRM32:HRN32 IBI32:IBJ32 ILE32:ILF32 IVA32:IVB32 JEW32:JEX32 JOS32:JOT32 JYO32:JYP32 KIK32:KIL32 KSG32:KSH32 LCC32:LCD32 LLY32:LLZ32 LVU32:LVV32 MFQ32:MFR32 MPM32:MPN32 MZI32:MZJ32 NJE32:NJF32 NTA32:NTB32 OCW32:OCX32 OMS32:OMT32 OWO32:OWP32 PGK32:PGL32 PQG32:PQH32 QAC32:QAD32 QJY32:QJZ32 QTU32:QTV32 RDQ32:RDR32 RNM32:RNN32 RXI32:RXJ32 SHE32:SHF32 SRA32:SRB32 TAW32:TAX32 TKS32:TKT32 TUO32:TUP32 UEK32:UEL32 UOG32:UOH32 UYC32:UYD32 VHY32:VHZ32 VRU32:VRV32 WBQ32:WBR32 WLM32:WLN32 WVI32:WVJ32 G65537:H65537 IW65568:IX65568 SS65568:ST65568 ACO65568:ACP65568 AMK65568:AML65568 AWG65568:AWH65568 BGC65568:BGD65568 BPY65568:BPZ65568 BZU65568:BZV65568 CJQ65568:CJR65568 CTM65568:CTN65568 DDI65568:DDJ65568 DNE65568:DNF65568 DXA65568:DXB65568 EGW65568:EGX65568 EQS65568:EQT65568 FAO65568:FAP65568 FKK65568:FKL65568 FUG65568:FUH65568 GEC65568:GED65568 GNY65568:GNZ65568 GXU65568:GXV65568 HHQ65568:HHR65568 HRM65568:HRN65568 IBI65568:IBJ65568 ILE65568:ILF65568 IVA65568:IVB65568 JEW65568:JEX65568 JOS65568:JOT65568 JYO65568:JYP65568 KIK65568:KIL65568 KSG65568:KSH65568 LCC65568:LCD65568 LLY65568:LLZ65568 LVU65568:LVV65568 MFQ65568:MFR65568 MPM65568:MPN65568 MZI65568:MZJ65568 NJE65568:NJF65568 NTA65568:NTB65568 OCW65568:OCX65568 OMS65568:OMT65568 OWO65568:OWP65568 PGK65568:PGL65568 PQG65568:PQH65568 QAC65568:QAD65568 QJY65568:QJZ65568 QTU65568:QTV65568 RDQ65568:RDR65568 RNM65568:RNN65568 RXI65568:RXJ65568 SHE65568:SHF65568 SRA65568:SRB65568 TAW65568:TAX65568 TKS65568:TKT65568 TUO65568:TUP65568 UEK65568:UEL65568 UOG65568:UOH65568 UYC65568:UYD65568 VHY65568:VHZ65568 VRU65568:VRV65568 WBQ65568:WBR65568 WLM65568:WLN65568 WVI65568:WVJ65568 G131073:H131073 IW131104:IX131104 SS131104:ST131104 ACO131104:ACP131104 AMK131104:AML131104 AWG131104:AWH131104 BGC131104:BGD131104 BPY131104:BPZ131104 BZU131104:BZV131104 CJQ131104:CJR131104 CTM131104:CTN131104 DDI131104:DDJ131104 DNE131104:DNF131104 DXA131104:DXB131104 EGW131104:EGX131104 EQS131104:EQT131104 FAO131104:FAP131104 FKK131104:FKL131104 FUG131104:FUH131104 GEC131104:GED131104 GNY131104:GNZ131104 GXU131104:GXV131104 HHQ131104:HHR131104 HRM131104:HRN131104 IBI131104:IBJ131104 ILE131104:ILF131104 IVA131104:IVB131104 JEW131104:JEX131104 JOS131104:JOT131104 JYO131104:JYP131104 KIK131104:KIL131104 KSG131104:KSH131104 LCC131104:LCD131104 LLY131104:LLZ131104 LVU131104:LVV131104 MFQ131104:MFR131104 MPM131104:MPN131104 MZI131104:MZJ131104 NJE131104:NJF131104 NTA131104:NTB131104 OCW131104:OCX131104 OMS131104:OMT131104 OWO131104:OWP131104 PGK131104:PGL131104 PQG131104:PQH131104 QAC131104:QAD131104 QJY131104:QJZ131104 QTU131104:QTV131104 RDQ131104:RDR131104 RNM131104:RNN131104 RXI131104:RXJ131104 SHE131104:SHF131104 SRA131104:SRB131104 TAW131104:TAX131104 TKS131104:TKT131104 TUO131104:TUP131104 UEK131104:UEL131104 UOG131104:UOH131104 UYC131104:UYD131104 VHY131104:VHZ131104 VRU131104:VRV131104 WBQ131104:WBR131104 WLM131104:WLN131104 WVI131104:WVJ131104 G196609:H196609 IW196640:IX196640 SS196640:ST196640 ACO196640:ACP196640 AMK196640:AML196640 AWG196640:AWH196640 BGC196640:BGD196640 BPY196640:BPZ196640 BZU196640:BZV196640 CJQ196640:CJR196640 CTM196640:CTN196640 DDI196640:DDJ196640 DNE196640:DNF196640 DXA196640:DXB196640 EGW196640:EGX196640 EQS196640:EQT196640 FAO196640:FAP196640 FKK196640:FKL196640 FUG196640:FUH196640 GEC196640:GED196640 GNY196640:GNZ196640 GXU196640:GXV196640 HHQ196640:HHR196640 HRM196640:HRN196640 IBI196640:IBJ196640 ILE196640:ILF196640 IVA196640:IVB196640 JEW196640:JEX196640 JOS196640:JOT196640 JYO196640:JYP196640 KIK196640:KIL196640 KSG196640:KSH196640 LCC196640:LCD196640 LLY196640:LLZ196640 LVU196640:LVV196640 MFQ196640:MFR196640 MPM196640:MPN196640 MZI196640:MZJ196640 NJE196640:NJF196640 NTA196640:NTB196640 OCW196640:OCX196640 OMS196640:OMT196640 OWO196640:OWP196640 PGK196640:PGL196640 PQG196640:PQH196640 QAC196640:QAD196640 QJY196640:QJZ196640 QTU196640:QTV196640 RDQ196640:RDR196640 RNM196640:RNN196640 RXI196640:RXJ196640 SHE196640:SHF196640 SRA196640:SRB196640 TAW196640:TAX196640 TKS196640:TKT196640 TUO196640:TUP196640 UEK196640:UEL196640 UOG196640:UOH196640 UYC196640:UYD196640 VHY196640:VHZ196640 VRU196640:VRV196640 WBQ196640:WBR196640 WLM196640:WLN196640 WVI196640:WVJ196640 G262145:H262145 IW262176:IX262176 SS262176:ST262176 ACO262176:ACP262176 AMK262176:AML262176 AWG262176:AWH262176 BGC262176:BGD262176 BPY262176:BPZ262176 BZU262176:BZV262176 CJQ262176:CJR262176 CTM262176:CTN262176 DDI262176:DDJ262176 DNE262176:DNF262176 DXA262176:DXB262176 EGW262176:EGX262176 EQS262176:EQT262176 FAO262176:FAP262176 FKK262176:FKL262176 FUG262176:FUH262176 GEC262176:GED262176 GNY262176:GNZ262176 GXU262176:GXV262176 HHQ262176:HHR262176 HRM262176:HRN262176 IBI262176:IBJ262176 ILE262176:ILF262176 IVA262176:IVB262176 JEW262176:JEX262176 JOS262176:JOT262176 JYO262176:JYP262176 KIK262176:KIL262176 KSG262176:KSH262176 LCC262176:LCD262176 LLY262176:LLZ262176 LVU262176:LVV262176 MFQ262176:MFR262176 MPM262176:MPN262176 MZI262176:MZJ262176 NJE262176:NJF262176 NTA262176:NTB262176 OCW262176:OCX262176 OMS262176:OMT262176 OWO262176:OWP262176 PGK262176:PGL262176 PQG262176:PQH262176 QAC262176:QAD262176 QJY262176:QJZ262176 QTU262176:QTV262176 RDQ262176:RDR262176 RNM262176:RNN262176 RXI262176:RXJ262176 SHE262176:SHF262176 SRA262176:SRB262176 TAW262176:TAX262176 TKS262176:TKT262176 TUO262176:TUP262176 UEK262176:UEL262176 UOG262176:UOH262176 UYC262176:UYD262176 VHY262176:VHZ262176 VRU262176:VRV262176 WBQ262176:WBR262176 WLM262176:WLN262176 WVI262176:WVJ262176 G327681:H327681 IW327712:IX327712 SS327712:ST327712 ACO327712:ACP327712 AMK327712:AML327712 AWG327712:AWH327712 BGC327712:BGD327712 BPY327712:BPZ327712 BZU327712:BZV327712 CJQ327712:CJR327712 CTM327712:CTN327712 DDI327712:DDJ327712 DNE327712:DNF327712 DXA327712:DXB327712 EGW327712:EGX327712 EQS327712:EQT327712 FAO327712:FAP327712 FKK327712:FKL327712 FUG327712:FUH327712 GEC327712:GED327712 GNY327712:GNZ327712 GXU327712:GXV327712 HHQ327712:HHR327712 HRM327712:HRN327712 IBI327712:IBJ327712 ILE327712:ILF327712 IVA327712:IVB327712 JEW327712:JEX327712 JOS327712:JOT327712 JYO327712:JYP327712 KIK327712:KIL327712 KSG327712:KSH327712 LCC327712:LCD327712 LLY327712:LLZ327712 LVU327712:LVV327712 MFQ327712:MFR327712 MPM327712:MPN327712 MZI327712:MZJ327712 NJE327712:NJF327712 NTA327712:NTB327712 OCW327712:OCX327712 OMS327712:OMT327712 OWO327712:OWP327712 PGK327712:PGL327712 PQG327712:PQH327712 QAC327712:QAD327712 QJY327712:QJZ327712 QTU327712:QTV327712 RDQ327712:RDR327712 RNM327712:RNN327712 RXI327712:RXJ327712 SHE327712:SHF327712 SRA327712:SRB327712 TAW327712:TAX327712 TKS327712:TKT327712 TUO327712:TUP327712 UEK327712:UEL327712 UOG327712:UOH327712 UYC327712:UYD327712 VHY327712:VHZ327712 VRU327712:VRV327712 WBQ327712:WBR327712 WLM327712:WLN327712 WVI327712:WVJ327712 G393217:H393217 IW393248:IX393248 SS393248:ST393248 ACO393248:ACP393248 AMK393248:AML393248 AWG393248:AWH393248 BGC393248:BGD393248 BPY393248:BPZ393248 BZU393248:BZV393248 CJQ393248:CJR393248 CTM393248:CTN393248 DDI393248:DDJ393248 DNE393248:DNF393248 DXA393248:DXB393248 EGW393248:EGX393248 EQS393248:EQT393248 FAO393248:FAP393248 FKK393248:FKL393248 FUG393248:FUH393248 GEC393248:GED393248 GNY393248:GNZ393248 GXU393248:GXV393248 HHQ393248:HHR393248 HRM393248:HRN393248 IBI393248:IBJ393248 ILE393248:ILF393248 IVA393248:IVB393248 JEW393248:JEX393248 JOS393248:JOT393248 JYO393248:JYP393248 KIK393248:KIL393248 KSG393248:KSH393248 LCC393248:LCD393248 LLY393248:LLZ393248 LVU393248:LVV393248 MFQ393248:MFR393248 MPM393248:MPN393248 MZI393248:MZJ393248 NJE393248:NJF393248 NTA393248:NTB393248 OCW393248:OCX393248 OMS393248:OMT393248 OWO393248:OWP393248 PGK393248:PGL393248 PQG393248:PQH393248 QAC393248:QAD393248 QJY393248:QJZ393248 QTU393248:QTV393248 RDQ393248:RDR393248 RNM393248:RNN393248 RXI393248:RXJ393248 SHE393248:SHF393248 SRA393248:SRB393248 TAW393248:TAX393248 TKS393248:TKT393248 TUO393248:TUP393248 UEK393248:UEL393248 UOG393248:UOH393248 UYC393248:UYD393248 VHY393248:VHZ393248 VRU393248:VRV393248 WBQ393248:WBR393248 WLM393248:WLN393248 WVI393248:WVJ393248 G458753:H458753 IW458784:IX458784 SS458784:ST458784 ACO458784:ACP458784 AMK458784:AML458784 AWG458784:AWH458784 BGC458784:BGD458784 BPY458784:BPZ458784 BZU458784:BZV458784 CJQ458784:CJR458784 CTM458784:CTN458784 DDI458784:DDJ458784 DNE458784:DNF458784 DXA458784:DXB458784 EGW458784:EGX458784 EQS458784:EQT458784 FAO458784:FAP458784 FKK458784:FKL458784 FUG458784:FUH458784 GEC458784:GED458784 GNY458784:GNZ458784 GXU458784:GXV458784 HHQ458784:HHR458784 HRM458784:HRN458784 IBI458784:IBJ458784 ILE458784:ILF458784 IVA458784:IVB458784 JEW458784:JEX458784 JOS458784:JOT458784 JYO458784:JYP458784 KIK458784:KIL458784 KSG458784:KSH458784 LCC458784:LCD458784 LLY458784:LLZ458784 LVU458784:LVV458784 MFQ458784:MFR458784 MPM458784:MPN458784 MZI458784:MZJ458784 NJE458784:NJF458784 NTA458784:NTB458784 OCW458784:OCX458784 OMS458784:OMT458784 OWO458784:OWP458784 PGK458784:PGL458784 PQG458784:PQH458784 QAC458784:QAD458784 QJY458784:QJZ458784 QTU458784:QTV458784 RDQ458784:RDR458784 RNM458784:RNN458784 RXI458784:RXJ458784 SHE458784:SHF458784 SRA458784:SRB458784 TAW458784:TAX458784 TKS458784:TKT458784 TUO458784:TUP458784 UEK458784:UEL458784 UOG458784:UOH458784 UYC458784:UYD458784 VHY458784:VHZ458784 VRU458784:VRV458784 WBQ458784:WBR458784 WLM458784:WLN458784 WVI458784:WVJ458784 G524289:H524289 IW524320:IX524320 SS524320:ST524320 ACO524320:ACP524320 AMK524320:AML524320 AWG524320:AWH524320 BGC524320:BGD524320 BPY524320:BPZ524320 BZU524320:BZV524320 CJQ524320:CJR524320 CTM524320:CTN524320 DDI524320:DDJ524320 DNE524320:DNF524320 DXA524320:DXB524320 EGW524320:EGX524320 EQS524320:EQT524320 FAO524320:FAP524320 FKK524320:FKL524320 FUG524320:FUH524320 GEC524320:GED524320 GNY524320:GNZ524320 GXU524320:GXV524320 HHQ524320:HHR524320 HRM524320:HRN524320 IBI524320:IBJ524320 ILE524320:ILF524320 IVA524320:IVB524320 JEW524320:JEX524320 JOS524320:JOT524320 JYO524320:JYP524320 KIK524320:KIL524320 KSG524320:KSH524320 LCC524320:LCD524320 LLY524320:LLZ524320 LVU524320:LVV524320 MFQ524320:MFR524320 MPM524320:MPN524320 MZI524320:MZJ524320 NJE524320:NJF524320 NTA524320:NTB524320 OCW524320:OCX524320 OMS524320:OMT524320 OWO524320:OWP524320 PGK524320:PGL524320 PQG524320:PQH524320 QAC524320:QAD524320 QJY524320:QJZ524320 QTU524320:QTV524320 RDQ524320:RDR524320 RNM524320:RNN524320 RXI524320:RXJ524320 SHE524320:SHF524320 SRA524320:SRB524320 TAW524320:TAX524320 TKS524320:TKT524320 TUO524320:TUP524320 UEK524320:UEL524320 UOG524320:UOH524320 UYC524320:UYD524320 VHY524320:VHZ524320 VRU524320:VRV524320 WBQ524320:WBR524320 WLM524320:WLN524320 WVI524320:WVJ524320 G589825:H589825 IW589856:IX589856 SS589856:ST589856 ACO589856:ACP589856 AMK589856:AML589856 AWG589856:AWH589856 BGC589856:BGD589856 BPY589856:BPZ589856 BZU589856:BZV589856 CJQ589856:CJR589856 CTM589856:CTN589856 DDI589856:DDJ589856 DNE589856:DNF589856 DXA589856:DXB589856 EGW589856:EGX589856 EQS589856:EQT589856 FAO589856:FAP589856 FKK589856:FKL589856 FUG589856:FUH589856 GEC589856:GED589856 GNY589856:GNZ589856 GXU589856:GXV589856 HHQ589856:HHR589856 HRM589856:HRN589856 IBI589856:IBJ589856 ILE589856:ILF589856 IVA589856:IVB589856 JEW589856:JEX589856 JOS589856:JOT589856 JYO589856:JYP589856 KIK589856:KIL589856 KSG589856:KSH589856 LCC589856:LCD589856 LLY589856:LLZ589856 LVU589856:LVV589856 MFQ589856:MFR589856 MPM589856:MPN589856 MZI589856:MZJ589856 NJE589856:NJF589856 NTA589856:NTB589856 OCW589856:OCX589856 OMS589856:OMT589856 OWO589856:OWP589856 PGK589856:PGL589856 PQG589856:PQH589856 QAC589856:QAD589856 QJY589856:QJZ589856 QTU589856:QTV589856 RDQ589856:RDR589856 RNM589856:RNN589856 RXI589856:RXJ589856 SHE589856:SHF589856 SRA589856:SRB589856 TAW589856:TAX589856 TKS589856:TKT589856 TUO589856:TUP589856 UEK589856:UEL589856 UOG589856:UOH589856 UYC589856:UYD589856 VHY589856:VHZ589856 VRU589856:VRV589856 WBQ589856:WBR589856 WLM589856:WLN589856 WVI589856:WVJ589856 G655361:H655361 IW655392:IX655392 SS655392:ST655392 ACO655392:ACP655392 AMK655392:AML655392 AWG655392:AWH655392 BGC655392:BGD655392 BPY655392:BPZ655392 BZU655392:BZV655392 CJQ655392:CJR655392 CTM655392:CTN655392 DDI655392:DDJ655392 DNE655392:DNF655392 DXA655392:DXB655392 EGW655392:EGX655392 EQS655392:EQT655392 FAO655392:FAP655392 FKK655392:FKL655392 FUG655392:FUH655392 GEC655392:GED655392 GNY655392:GNZ655392 GXU655392:GXV655392 HHQ655392:HHR655392 HRM655392:HRN655392 IBI655392:IBJ655392 ILE655392:ILF655392 IVA655392:IVB655392 JEW655392:JEX655392 JOS655392:JOT655392 JYO655392:JYP655392 KIK655392:KIL655392 KSG655392:KSH655392 LCC655392:LCD655392 LLY655392:LLZ655392 LVU655392:LVV655392 MFQ655392:MFR655392 MPM655392:MPN655392 MZI655392:MZJ655392 NJE655392:NJF655392 NTA655392:NTB655392 OCW655392:OCX655392 OMS655392:OMT655392 OWO655392:OWP655392 PGK655392:PGL655392 PQG655392:PQH655392 QAC655392:QAD655392 QJY655392:QJZ655392 QTU655392:QTV655392 RDQ655392:RDR655392 RNM655392:RNN655392 RXI655392:RXJ655392 SHE655392:SHF655392 SRA655392:SRB655392 TAW655392:TAX655392 TKS655392:TKT655392 TUO655392:TUP655392 UEK655392:UEL655392 UOG655392:UOH655392 UYC655392:UYD655392 VHY655392:VHZ655392 VRU655392:VRV655392 WBQ655392:WBR655392 WLM655392:WLN655392 WVI655392:WVJ655392 G720897:H720897 IW720928:IX720928 SS720928:ST720928 ACO720928:ACP720928 AMK720928:AML720928 AWG720928:AWH720928 BGC720928:BGD720928 BPY720928:BPZ720928 BZU720928:BZV720928 CJQ720928:CJR720928 CTM720928:CTN720928 DDI720928:DDJ720928 DNE720928:DNF720928 DXA720928:DXB720928 EGW720928:EGX720928 EQS720928:EQT720928 FAO720928:FAP720928 FKK720928:FKL720928 FUG720928:FUH720928 GEC720928:GED720928 GNY720928:GNZ720928 GXU720928:GXV720928 HHQ720928:HHR720928 HRM720928:HRN720928 IBI720928:IBJ720928 ILE720928:ILF720928 IVA720928:IVB720928 JEW720928:JEX720928 JOS720928:JOT720928 JYO720928:JYP720928 KIK720928:KIL720928 KSG720928:KSH720928 LCC720928:LCD720928 LLY720928:LLZ720928 LVU720928:LVV720928 MFQ720928:MFR720928 MPM720928:MPN720928 MZI720928:MZJ720928 NJE720928:NJF720928 NTA720928:NTB720928 OCW720928:OCX720928 OMS720928:OMT720928 OWO720928:OWP720928 PGK720928:PGL720928 PQG720928:PQH720928 QAC720928:QAD720928 QJY720928:QJZ720928 QTU720928:QTV720928 RDQ720928:RDR720928 RNM720928:RNN720928 RXI720928:RXJ720928 SHE720928:SHF720928 SRA720928:SRB720928 TAW720928:TAX720928 TKS720928:TKT720928 TUO720928:TUP720928 UEK720928:UEL720928 UOG720928:UOH720928 UYC720928:UYD720928 VHY720928:VHZ720928 VRU720928:VRV720928 WBQ720928:WBR720928 WLM720928:WLN720928 WVI720928:WVJ720928 G786433:H786433 IW786464:IX786464 SS786464:ST786464 ACO786464:ACP786464 AMK786464:AML786464 AWG786464:AWH786464 BGC786464:BGD786464 BPY786464:BPZ786464 BZU786464:BZV786464 CJQ786464:CJR786464 CTM786464:CTN786464 DDI786464:DDJ786464 DNE786464:DNF786464 DXA786464:DXB786464 EGW786464:EGX786464 EQS786464:EQT786464 FAO786464:FAP786464 FKK786464:FKL786464 FUG786464:FUH786464 GEC786464:GED786464 GNY786464:GNZ786464 GXU786464:GXV786464 HHQ786464:HHR786464 HRM786464:HRN786464 IBI786464:IBJ786464 ILE786464:ILF786464 IVA786464:IVB786464 JEW786464:JEX786464 JOS786464:JOT786464 JYO786464:JYP786464 KIK786464:KIL786464 KSG786464:KSH786464 LCC786464:LCD786464 LLY786464:LLZ786464 LVU786464:LVV786464 MFQ786464:MFR786464 MPM786464:MPN786464 MZI786464:MZJ786464 NJE786464:NJF786464 NTA786464:NTB786464 OCW786464:OCX786464 OMS786464:OMT786464 OWO786464:OWP786464 PGK786464:PGL786464 PQG786464:PQH786464 QAC786464:QAD786464 QJY786464:QJZ786464 QTU786464:QTV786464 RDQ786464:RDR786464 RNM786464:RNN786464 RXI786464:RXJ786464 SHE786464:SHF786464 SRA786464:SRB786464 TAW786464:TAX786464 TKS786464:TKT786464 TUO786464:TUP786464 UEK786464:UEL786464 UOG786464:UOH786464 UYC786464:UYD786464 VHY786464:VHZ786464 VRU786464:VRV786464 WBQ786464:WBR786464 WLM786464:WLN786464 WVI786464:WVJ786464 G851969:H851969 IW852000:IX852000 SS852000:ST852000 ACO852000:ACP852000 AMK852000:AML852000 AWG852000:AWH852000 BGC852000:BGD852000 BPY852000:BPZ852000 BZU852000:BZV852000 CJQ852000:CJR852000 CTM852000:CTN852000 DDI852000:DDJ852000 DNE852000:DNF852000 DXA852000:DXB852000 EGW852000:EGX852000 EQS852000:EQT852000 FAO852000:FAP852000 FKK852000:FKL852000 FUG852000:FUH852000 GEC852000:GED852000 GNY852000:GNZ852000 GXU852000:GXV852000 HHQ852000:HHR852000 HRM852000:HRN852000 IBI852000:IBJ852000 ILE852000:ILF852000 IVA852000:IVB852000 JEW852000:JEX852000 JOS852000:JOT852000 JYO852000:JYP852000 KIK852000:KIL852000 KSG852000:KSH852000 LCC852000:LCD852000 LLY852000:LLZ852000 LVU852000:LVV852000 MFQ852000:MFR852000 MPM852000:MPN852000 MZI852000:MZJ852000 NJE852000:NJF852000 NTA852000:NTB852000 OCW852000:OCX852000 OMS852000:OMT852000 OWO852000:OWP852000 PGK852000:PGL852000 PQG852000:PQH852000 QAC852000:QAD852000 QJY852000:QJZ852000 QTU852000:QTV852000 RDQ852000:RDR852000 RNM852000:RNN852000 RXI852000:RXJ852000 SHE852000:SHF852000 SRA852000:SRB852000 TAW852000:TAX852000 TKS852000:TKT852000 TUO852000:TUP852000 UEK852000:UEL852000 UOG852000:UOH852000 UYC852000:UYD852000 VHY852000:VHZ852000 VRU852000:VRV852000 WBQ852000:WBR852000 WLM852000:WLN852000 WVI852000:WVJ852000 G917505:H917505 IW917536:IX917536 SS917536:ST917536 ACO917536:ACP917536 AMK917536:AML917536 AWG917536:AWH917536 BGC917536:BGD917536 BPY917536:BPZ917536 BZU917536:BZV917536 CJQ917536:CJR917536 CTM917536:CTN917536 DDI917536:DDJ917536 DNE917536:DNF917536 DXA917536:DXB917536 EGW917536:EGX917536 EQS917536:EQT917536 FAO917536:FAP917536 FKK917536:FKL917536 FUG917536:FUH917536 GEC917536:GED917536 GNY917536:GNZ917536 GXU917536:GXV917536 HHQ917536:HHR917536 HRM917536:HRN917536 IBI917536:IBJ917536 ILE917536:ILF917536 IVA917536:IVB917536 JEW917536:JEX917536 JOS917536:JOT917536 JYO917536:JYP917536 KIK917536:KIL917536 KSG917536:KSH917536 LCC917536:LCD917536 LLY917536:LLZ917536 LVU917536:LVV917536 MFQ917536:MFR917536 MPM917536:MPN917536 MZI917536:MZJ917536 NJE917536:NJF917536 NTA917536:NTB917536 OCW917536:OCX917536 OMS917536:OMT917536 OWO917536:OWP917536 PGK917536:PGL917536 PQG917536:PQH917536 QAC917536:QAD917536 QJY917536:QJZ917536 QTU917536:QTV917536 RDQ917536:RDR917536 RNM917536:RNN917536 RXI917536:RXJ917536 SHE917536:SHF917536 SRA917536:SRB917536 TAW917536:TAX917536 TKS917536:TKT917536 TUO917536:TUP917536 UEK917536:UEL917536 UOG917536:UOH917536 UYC917536:UYD917536 VHY917536:VHZ917536 VRU917536:VRV917536 WBQ917536:WBR917536 WLM917536:WLN917536 WVI917536:WVJ917536 G983041:H983041 IW983072:IX983072 SS983072:ST983072 ACO983072:ACP983072 AMK983072:AML983072 AWG983072:AWH983072 BGC983072:BGD983072 BPY983072:BPZ983072 BZU983072:BZV983072 CJQ983072:CJR983072 CTM983072:CTN983072 DDI983072:DDJ983072 DNE983072:DNF983072 DXA983072:DXB983072 EGW983072:EGX983072 EQS983072:EQT983072 FAO983072:FAP983072 FKK983072:FKL983072 FUG983072:FUH983072 GEC983072:GED983072 GNY983072:GNZ983072 GXU983072:GXV983072 HHQ983072:HHR983072 HRM983072:HRN983072 IBI983072:IBJ983072 ILE983072:ILF983072 IVA983072:IVB983072 JEW983072:JEX983072 JOS983072:JOT983072 JYO983072:JYP983072 KIK983072:KIL983072 KSG983072:KSH983072 LCC983072:LCD983072 LLY983072:LLZ983072 LVU983072:LVV983072 MFQ983072:MFR983072 MPM983072:MPN983072 MZI983072:MZJ983072 NJE983072:NJF983072 NTA983072:NTB983072 OCW983072:OCX983072 OMS983072:OMT983072 OWO983072:OWP983072 PGK983072:PGL983072 PQG983072:PQH983072 QAC983072:QAD983072 QJY983072:QJZ983072 QTU983072:QTV983072 RDQ983072:RDR983072 RNM983072:RNN983072 RXI983072:RXJ983072 SHE983072:SHF983072 SRA983072:SRB983072 TAW983072:TAX983072 TKS983072:TKT983072 TUO983072:TUP983072 UEK983072:UEL983072 UOG983072:UOH983072 UYC983072:UYD983072 VHY983072:VHZ983072 VRU983072:VRV983072 WBQ983072:WBR983072 WLM983072:WLN983072 WVI983072:WVJ983072 IZ32:JA32 SV32:SW32 ACR32:ACS32 AMN32:AMO32 AWJ32:AWK32 BGF32:BGG32 BQB32:BQC32 BZX32:BZY32 CJT32:CJU32 CTP32:CTQ32 DDL32:DDM32 DNH32:DNI32 DXD32:DXE32 EGZ32:EHA32 EQV32:EQW32 FAR32:FAS32 FKN32:FKO32 FUJ32:FUK32 GEF32:GEG32 GOB32:GOC32 GXX32:GXY32 HHT32:HHU32 HRP32:HRQ32 IBL32:IBM32 ILH32:ILI32 IVD32:IVE32 JEZ32:JFA32 JOV32:JOW32 JYR32:JYS32 KIN32:KIO32 KSJ32:KSK32 LCF32:LCG32 LMB32:LMC32 LVX32:LVY32 MFT32:MFU32 MPP32:MPQ32 MZL32:MZM32 NJH32:NJI32 NTD32:NTE32 OCZ32:ODA32 OMV32:OMW32 OWR32:OWS32 PGN32:PGO32 PQJ32:PQK32 QAF32:QAG32 QKB32:QKC32 QTX32:QTY32 RDT32:RDU32 RNP32:RNQ32 RXL32:RXM32 SHH32:SHI32 SRD32:SRE32 TAZ32:TBA32 TKV32:TKW32 TUR32:TUS32 UEN32:UEO32 UOJ32:UOK32 UYF32:UYG32 VIB32:VIC32 VRX32:VRY32 WBT32:WBU32 WLP32:WLQ32 WVL32:WVM32 J65537:K65537 IZ65568:JA65568 SV65568:SW65568 ACR65568:ACS65568 AMN65568:AMO65568 AWJ65568:AWK65568 BGF65568:BGG65568 BQB65568:BQC65568 BZX65568:BZY65568 CJT65568:CJU65568 CTP65568:CTQ65568 DDL65568:DDM65568 DNH65568:DNI65568 DXD65568:DXE65568 EGZ65568:EHA65568 EQV65568:EQW65568 FAR65568:FAS65568 FKN65568:FKO65568 FUJ65568:FUK65568 GEF65568:GEG65568 GOB65568:GOC65568 GXX65568:GXY65568 HHT65568:HHU65568 HRP65568:HRQ65568 IBL65568:IBM65568 ILH65568:ILI65568 IVD65568:IVE65568 JEZ65568:JFA65568 JOV65568:JOW65568 JYR65568:JYS65568 KIN65568:KIO65568 KSJ65568:KSK65568 LCF65568:LCG65568 LMB65568:LMC65568 LVX65568:LVY65568 MFT65568:MFU65568 MPP65568:MPQ65568 MZL65568:MZM65568 NJH65568:NJI65568 NTD65568:NTE65568 OCZ65568:ODA65568 OMV65568:OMW65568 OWR65568:OWS65568 PGN65568:PGO65568 PQJ65568:PQK65568 QAF65568:QAG65568 QKB65568:QKC65568 QTX65568:QTY65568 RDT65568:RDU65568 RNP65568:RNQ65568 RXL65568:RXM65568 SHH65568:SHI65568 SRD65568:SRE65568 TAZ65568:TBA65568 TKV65568:TKW65568 TUR65568:TUS65568 UEN65568:UEO65568 UOJ65568:UOK65568 UYF65568:UYG65568 VIB65568:VIC65568 VRX65568:VRY65568 WBT65568:WBU65568 WLP65568:WLQ65568 WVL65568:WVM65568 J131073:K131073 IZ131104:JA131104 SV131104:SW131104 ACR131104:ACS131104 AMN131104:AMO131104 AWJ131104:AWK131104 BGF131104:BGG131104 BQB131104:BQC131104 BZX131104:BZY131104 CJT131104:CJU131104 CTP131104:CTQ131104 DDL131104:DDM131104 DNH131104:DNI131104 DXD131104:DXE131104 EGZ131104:EHA131104 EQV131104:EQW131104 FAR131104:FAS131104 FKN131104:FKO131104 FUJ131104:FUK131104 GEF131104:GEG131104 GOB131104:GOC131104 GXX131104:GXY131104 HHT131104:HHU131104 HRP131104:HRQ131104 IBL131104:IBM131104 ILH131104:ILI131104 IVD131104:IVE131104 JEZ131104:JFA131104 JOV131104:JOW131104 JYR131104:JYS131104 KIN131104:KIO131104 KSJ131104:KSK131104 LCF131104:LCG131104 LMB131104:LMC131104 LVX131104:LVY131104 MFT131104:MFU131104 MPP131104:MPQ131104 MZL131104:MZM131104 NJH131104:NJI131104 NTD131104:NTE131104 OCZ131104:ODA131104 OMV131104:OMW131104 OWR131104:OWS131104 PGN131104:PGO131104 PQJ131104:PQK131104 QAF131104:QAG131104 QKB131104:QKC131104 QTX131104:QTY131104 RDT131104:RDU131104 RNP131104:RNQ131104 RXL131104:RXM131104 SHH131104:SHI131104 SRD131104:SRE131104 TAZ131104:TBA131104 TKV131104:TKW131104 TUR131104:TUS131104 UEN131104:UEO131104 UOJ131104:UOK131104 UYF131104:UYG131104 VIB131104:VIC131104 VRX131104:VRY131104 WBT131104:WBU131104 WLP131104:WLQ131104 WVL131104:WVM131104 J196609:K196609 IZ196640:JA196640 SV196640:SW196640 ACR196640:ACS196640 AMN196640:AMO196640 AWJ196640:AWK196640 BGF196640:BGG196640 BQB196640:BQC196640 BZX196640:BZY196640 CJT196640:CJU196640 CTP196640:CTQ196640 DDL196640:DDM196640 DNH196640:DNI196640 DXD196640:DXE196640 EGZ196640:EHA196640 EQV196640:EQW196640 FAR196640:FAS196640 FKN196640:FKO196640 FUJ196640:FUK196640 GEF196640:GEG196640 GOB196640:GOC196640 GXX196640:GXY196640 HHT196640:HHU196640 HRP196640:HRQ196640 IBL196640:IBM196640 ILH196640:ILI196640 IVD196640:IVE196640 JEZ196640:JFA196640 JOV196640:JOW196640 JYR196640:JYS196640 KIN196640:KIO196640 KSJ196640:KSK196640 LCF196640:LCG196640 LMB196640:LMC196640 LVX196640:LVY196640 MFT196640:MFU196640 MPP196640:MPQ196640 MZL196640:MZM196640 NJH196640:NJI196640 NTD196640:NTE196640 OCZ196640:ODA196640 OMV196640:OMW196640 OWR196640:OWS196640 PGN196640:PGO196640 PQJ196640:PQK196640 QAF196640:QAG196640 QKB196640:QKC196640 QTX196640:QTY196640 RDT196640:RDU196640 RNP196640:RNQ196640 RXL196640:RXM196640 SHH196640:SHI196640 SRD196640:SRE196640 TAZ196640:TBA196640 TKV196640:TKW196640 TUR196640:TUS196640 UEN196640:UEO196640 UOJ196640:UOK196640 UYF196640:UYG196640 VIB196640:VIC196640 VRX196640:VRY196640 WBT196640:WBU196640 WLP196640:WLQ196640 WVL196640:WVM196640 J262145:K262145 IZ262176:JA262176 SV262176:SW262176 ACR262176:ACS262176 AMN262176:AMO262176 AWJ262176:AWK262176 BGF262176:BGG262176 BQB262176:BQC262176 BZX262176:BZY262176 CJT262176:CJU262176 CTP262176:CTQ262176 DDL262176:DDM262176 DNH262176:DNI262176 DXD262176:DXE262176 EGZ262176:EHA262176 EQV262176:EQW262176 FAR262176:FAS262176 FKN262176:FKO262176 FUJ262176:FUK262176 GEF262176:GEG262176 GOB262176:GOC262176 GXX262176:GXY262176 HHT262176:HHU262176 HRP262176:HRQ262176 IBL262176:IBM262176 ILH262176:ILI262176 IVD262176:IVE262176 JEZ262176:JFA262176 JOV262176:JOW262176 JYR262176:JYS262176 KIN262176:KIO262176 KSJ262176:KSK262176 LCF262176:LCG262176 LMB262176:LMC262176 LVX262176:LVY262176 MFT262176:MFU262176 MPP262176:MPQ262176 MZL262176:MZM262176 NJH262176:NJI262176 NTD262176:NTE262176 OCZ262176:ODA262176 OMV262176:OMW262176 OWR262176:OWS262176 PGN262176:PGO262176 PQJ262176:PQK262176 QAF262176:QAG262176 QKB262176:QKC262176 QTX262176:QTY262176 RDT262176:RDU262176 RNP262176:RNQ262176 RXL262176:RXM262176 SHH262176:SHI262176 SRD262176:SRE262176 TAZ262176:TBA262176 TKV262176:TKW262176 TUR262176:TUS262176 UEN262176:UEO262176 UOJ262176:UOK262176 UYF262176:UYG262176 VIB262176:VIC262176 VRX262176:VRY262176 WBT262176:WBU262176 WLP262176:WLQ262176 WVL262176:WVM262176 J327681:K327681 IZ327712:JA327712 SV327712:SW327712 ACR327712:ACS327712 AMN327712:AMO327712 AWJ327712:AWK327712 BGF327712:BGG327712 BQB327712:BQC327712 BZX327712:BZY327712 CJT327712:CJU327712 CTP327712:CTQ327712 DDL327712:DDM327712 DNH327712:DNI327712 DXD327712:DXE327712 EGZ327712:EHA327712 EQV327712:EQW327712 FAR327712:FAS327712 FKN327712:FKO327712 FUJ327712:FUK327712 GEF327712:GEG327712 GOB327712:GOC327712 GXX327712:GXY327712 HHT327712:HHU327712 HRP327712:HRQ327712 IBL327712:IBM327712 ILH327712:ILI327712 IVD327712:IVE327712 JEZ327712:JFA327712 JOV327712:JOW327712 JYR327712:JYS327712 KIN327712:KIO327712 KSJ327712:KSK327712 LCF327712:LCG327712 LMB327712:LMC327712 LVX327712:LVY327712 MFT327712:MFU327712 MPP327712:MPQ327712 MZL327712:MZM327712 NJH327712:NJI327712 NTD327712:NTE327712 OCZ327712:ODA327712 OMV327712:OMW327712 OWR327712:OWS327712 PGN327712:PGO327712 PQJ327712:PQK327712 QAF327712:QAG327712 QKB327712:QKC327712 QTX327712:QTY327712 RDT327712:RDU327712 RNP327712:RNQ327712 RXL327712:RXM327712 SHH327712:SHI327712 SRD327712:SRE327712 TAZ327712:TBA327712 TKV327712:TKW327712 TUR327712:TUS327712 UEN327712:UEO327712 UOJ327712:UOK327712 UYF327712:UYG327712 VIB327712:VIC327712 VRX327712:VRY327712 WBT327712:WBU327712 WLP327712:WLQ327712 WVL327712:WVM327712 J393217:K393217 IZ393248:JA393248 SV393248:SW393248 ACR393248:ACS393248 AMN393248:AMO393248 AWJ393248:AWK393248 BGF393248:BGG393248 BQB393248:BQC393248 BZX393248:BZY393248 CJT393248:CJU393248 CTP393248:CTQ393248 DDL393248:DDM393248 DNH393248:DNI393248 DXD393248:DXE393248 EGZ393248:EHA393248 EQV393248:EQW393248 FAR393248:FAS393248 FKN393248:FKO393248 FUJ393248:FUK393248 GEF393248:GEG393248 GOB393248:GOC393248 GXX393248:GXY393248 HHT393248:HHU393248 HRP393248:HRQ393248 IBL393248:IBM393248 ILH393248:ILI393248 IVD393248:IVE393248 JEZ393248:JFA393248 JOV393248:JOW393248 JYR393248:JYS393248 KIN393248:KIO393248 KSJ393248:KSK393248 LCF393248:LCG393248 LMB393248:LMC393248 LVX393248:LVY393248 MFT393248:MFU393248 MPP393248:MPQ393248 MZL393248:MZM393248 NJH393248:NJI393248 NTD393248:NTE393248 OCZ393248:ODA393248 OMV393248:OMW393248 OWR393248:OWS393248 PGN393248:PGO393248 PQJ393248:PQK393248 QAF393248:QAG393248 QKB393248:QKC393248 QTX393248:QTY393248 RDT393248:RDU393248 RNP393248:RNQ393248 RXL393248:RXM393248 SHH393248:SHI393248 SRD393248:SRE393248 TAZ393248:TBA393248 TKV393248:TKW393248 TUR393248:TUS393248 UEN393248:UEO393248 UOJ393248:UOK393248 UYF393248:UYG393248 VIB393248:VIC393248 VRX393248:VRY393248 WBT393248:WBU393248 WLP393248:WLQ393248 WVL393248:WVM393248 J458753:K458753 IZ458784:JA458784 SV458784:SW458784 ACR458784:ACS458784 AMN458784:AMO458784 AWJ458784:AWK458784 BGF458784:BGG458784 BQB458784:BQC458784 BZX458784:BZY458784 CJT458784:CJU458784 CTP458784:CTQ458784 DDL458784:DDM458784 DNH458784:DNI458784 DXD458784:DXE458784 EGZ458784:EHA458784 EQV458784:EQW458784 FAR458784:FAS458784 FKN458784:FKO458784 FUJ458784:FUK458784 GEF458784:GEG458784 GOB458784:GOC458784 GXX458784:GXY458784 HHT458784:HHU458784 HRP458784:HRQ458784 IBL458784:IBM458784 ILH458784:ILI458784 IVD458784:IVE458784 JEZ458784:JFA458784 JOV458784:JOW458784 JYR458784:JYS458784 KIN458784:KIO458784 KSJ458784:KSK458784 LCF458784:LCG458784 LMB458784:LMC458784 LVX458784:LVY458784 MFT458784:MFU458784 MPP458784:MPQ458784 MZL458784:MZM458784 NJH458784:NJI458784 NTD458784:NTE458784 OCZ458784:ODA458784 OMV458784:OMW458784 OWR458784:OWS458784 PGN458784:PGO458784 PQJ458784:PQK458784 QAF458784:QAG458784 QKB458784:QKC458784 QTX458784:QTY458784 RDT458784:RDU458784 RNP458784:RNQ458784 RXL458784:RXM458784 SHH458784:SHI458784 SRD458784:SRE458784 TAZ458784:TBA458784 TKV458784:TKW458784 TUR458784:TUS458784 UEN458784:UEO458784 UOJ458784:UOK458784 UYF458784:UYG458784 VIB458784:VIC458784 VRX458784:VRY458784 WBT458784:WBU458784 WLP458784:WLQ458784 WVL458784:WVM458784 J524289:K524289 IZ524320:JA524320 SV524320:SW524320 ACR524320:ACS524320 AMN524320:AMO524320 AWJ524320:AWK524320 BGF524320:BGG524320 BQB524320:BQC524320 BZX524320:BZY524320 CJT524320:CJU524320 CTP524320:CTQ524320 DDL524320:DDM524320 DNH524320:DNI524320 DXD524320:DXE524320 EGZ524320:EHA524320 EQV524320:EQW524320 FAR524320:FAS524320 FKN524320:FKO524320 FUJ524320:FUK524320 GEF524320:GEG524320 GOB524320:GOC524320 GXX524320:GXY524320 HHT524320:HHU524320 HRP524320:HRQ524320 IBL524320:IBM524320 ILH524320:ILI524320 IVD524320:IVE524320 JEZ524320:JFA524320 JOV524320:JOW524320 JYR524320:JYS524320 KIN524320:KIO524320 KSJ524320:KSK524320 LCF524320:LCG524320 LMB524320:LMC524320 LVX524320:LVY524320 MFT524320:MFU524320 MPP524320:MPQ524320 MZL524320:MZM524320 NJH524320:NJI524320 NTD524320:NTE524320 OCZ524320:ODA524320 OMV524320:OMW524320 OWR524320:OWS524320 PGN524320:PGO524320 PQJ524320:PQK524320 QAF524320:QAG524320 QKB524320:QKC524320 QTX524320:QTY524320 RDT524320:RDU524320 RNP524320:RNQ524320 RXL524320:RXM524320 SHH524320:SHI524320 SRD524320:SRE524320 TAZ524320:TBA524320 TKV524320:TKW524320 TUR524320:TUS524320 UEN524320:UEO524320 UOJ524320:UOK524320 UYF524320:UYG524320 VIB524320:VIC524320 VRX524320:VRY524320 WBT524320:WBU524320 WLP524320:WLQ524320 WVL524320:WVM524320 J589825:K589825 IZ589856:JA589856 SV589856:SW589856 ACR589856:ACS589856 AMN589856:AMO589856 AWJ589856:AWK589856 BGF589856:BGG589856 BQB589856:BQC589856 BZX589856:BZY589856 CJT589856:CJU589856 CTP589856:CTQ589856 DDL589856:DDM589856 DNH589856:DNI589856 DXD589856:DXE589856 EGZ589856:EHA589856 EQV589856:EQW589856 FAR589856:FAS589856 FKN589856:FKO589856 FUJ589856:FUK589856 GEF589856:GEG589856 GOB589856:GOC589856 GXX589856:GXY589856 HHT589856:HHU589856 HRP589856:HRQ589856 IBL589856:IBM589856 ILH589856:ILI589856 IVD589856:IVE589856 JEZ589856:JFA589856 JOV589856:JOW589856 JYR589856:JYS589856 KIN589856:KIO589856 KSJ589856:KSK589856 LCF589856:LCG589856 LMB589856:LMC589856 LVX589856:LVY589856 MFT589856:MFU589856 MPP589856:MPQ589856 MZL589856:MZM589856 NJH589856:NJI589856 NTD589856:NTE589856 OCZ589856:ODA589856 OMV589856:OMW589856 OWR589856:OWS589856 PGN589856:PGO589856 PQJ589856:PQK589856 QAF589856:QAG589856 QKB589856:QKC589856 QTX589856:QTY589856 RDT589856:RDU589856 RNP589856:RNQ589856 RXL589856:RXM589856 SHH589856:SHI589856 SRD589856:SRE589856 TAZ589856:TBA589856 TKV589856:TKW589856 TUR589856:TUS589856 UEN589856:UEO589856 UOJ589856:UOK589856 UYF589856:UYG589856 VIB589856:VIC589856 VRX589856:VRY589856 WBT589856:WBU589856 WLP589856:WLQ589856 WVL589856:WVM589856 J655361:K655361 IZ655392:JA655392 SV655392:SW655392 ACR655392:ACS655392 AMN655392:AMO655392 AWJ655392:AWK655392 BGF655392:BGG655392 BQB655392:BQC655392 BZX655392:BZY655392 CJT655392:CJU655392 CTP655392:CTQ655392 DDL655392:DDM655392 DNH655392:DNI655392 DXD655392:DXE655392 EGZ655392:EHA655392 EQV655392:EQW655392 FAR655392:FAS655392 FKN655392:FKO655392 FUJ655392:FUK655392 GEF655392:GEG655392 GOB655392:GOC655392 GXX655392:GXY655392 HHT655392:HHU655392 HRP655392:HRQ655392 IBL655392:IBM655392 ILH655392:ILI655392 IVD655392:IVE655392 JEZ655392:JFA655392 JOV655392:JOW655392 JYR655392:JYS655392 KIN655392:KIO655392 KSJ655392:KSK655392 LCF655392:LCG655392 LMB655392:LMC655392 LVX655392:LVY655392 MFT655392:MFU655392 MPP655392:MPQ655392 MZL655392:MZM655392 NJH655392:NJI655392 NTD655392:NTE655392 OCZ655392:ODA655392 OMV655392:OMW655392 OWR655392:OWS655392 PGN655392:PGO655392 PQJ655392:PQK655392 QAF655392:QAG655392 QKB655392:QKC655392 QTX655392:QTY655392 RDT655392:RDU655392 RNP655392:RNQ655392 RXL655392:RXM655392 SHH655392:SHI655392 SRD655392:SRE655392 TAZ655392:TBA655392 TKV655392:TKW655392 TUR655392:TUS655392 UEN655392:UEO655392 UOJ655392:UOK655392 UYF655392:UYG655392 VIB655392:VIC655392 VRX655392:VRY655392 WBT655392:WBU655392 WLP655392:WLQ655392 WVL655392:WVM655392 J720897:K720897 IZ720928:JA720928 SV720928:SW720928 ACR720928:ACS720928 AMN720928:AMO720928 AWJ720928:AWK720928 BGF720928:BGG720928 BQB720928:BQC720928 BZX720928:BZY720928 CJT720928:CJU720928 CTP720928:CTQ720928 DDL720928:DDM720928 DNH720928:DNI720928 DXD720928:DXE720928 EGZ720928:EHA720928 EQV720928:EQW720928 FAR720928:FAS720928 FKN720928:FKO720928 FUJ720928:FUK720928 GEF720928:GEG720928 GOB720928:GOC720928 GXX720928:GXY720928 HHT720928:HHU720928 HRP720928:HRQ720928 IBL720928:IBM720928 ILH720928:ILI720928 IVD720928:IVE720928 JEZ720928:JFA720928 JOV720928:JOW720928 JYR720928:JYS720928 KIN720928:KIO720928 KSJ720928:KSK720928 LCF720928:LCG720928 LMB720928:LMC720928 LVX720928:LVY720928 MFT720928:MFU720928 MPP720928:MPQ720928 MZL720928:MZM720928 NJH720928:NJI720928 NTD720928:NTE720928 OCZ720928:ODA720928 OMV720928:OMW720928 OWR720928:OWS720928 PGN720928:PGO720928 PQJ720928:PQK720928 QAF720928:QAG720928 QKB720928:QKC720928 QTX720928:QTY720928 RDT720928:RDU720928 RNP720928:RNQ720928 RXL720928:RXM720928 SHH720928:SHI720928 SRD720928:SRE720928 TAZ720928:TBA720928 TKV720928:TKW720928 TUR720928:TUS720928 UEN720928:UEO720928 UOJ720928:UOK720928 UYF720928:UYG720928 VIB720928:VIC720928 VRX720928:VRY720928 WBT720928:WBU720928 WLP720928:WLQ720928 WVL720928:WVM720928 J786433:K786433 IZ786464:JA786464 SV786464:SW786464 ACR786464:ACS786464 AMN786464:AMO786464 AWJ786464:AWK786464 BGF786464:BGG786464 BQB786464:BQC786464 BZX786464:BZY786464 CJT786464:CJU786464 CTP786464:CTQ786464 DDL786464:DDM786464 DNH786464:DNI786464 DXD786464:DXE786464 EGZ786464:EHA786464 EQV786464:EQW786464 FAR786464:FAS786464 FKN786464:FKO786464 FUJ786464:FUK786464 GEF786464:GEG786464 GOB786464:GOC786464 GXX786464:GXY786464 HHT786464:HHU786464 HRP786464:HRQ786464 IBL786464:IBM786464 ILH786464:ILI786464 IVD786464:IVE786464 JEZ786464:JFA786464 JOV786464:JOW786464 JYR786464:JYS786464 KIN786464:KIO786464 KSJ786464:KSK786464 LCF786464:LCG786464 LMB786464:LMC786464 LVX786464:LVY786464 MFT786464:MFU786464 MPP786464:MPQ786464 MZL786464:MZM786464 NJH786464:NJI786464 NTD786464:NTE786464 OCZ786464:ODA786464 OMV786464:OMW786464 OWR786464:OWS786464 PGN786464:PGO786464 PQJ786464:PQK786464 QAF786464:QAG786464 QKB786464:QKC786464 QTX786464:QTY786464 RDT786464:RDU786464 RNP786464:RNQ786464 RXL786464:RXM786464 SHH786464:SHI786464 SRD786464:SRE786464 TAZ786464:TBA786464 TKV786464:TKW786464 TUR786464:TUS786464 UEN786464:UEO786464 UOJ786464:UOK786464 UYF786464:UYG786464 VIB786464:VIC786464 VRX786464:VRY786464 WBT786464:WBU786464 WLP786464:WLQ786464 WVL786464:WVM786464 J851969:K851969 IZ852000:JA852000 SV852000:SW852000 ACR852000:ACS852000 AMN852000:AMO852000 AWJ852000:AWK852000 BGF852000:BGG852000 BQB852000:BQC852000 BZX852000:BZY852000 CJT852000:CJU852000 CTP852000:CTQ852000 DDL852000:DDM852000 DNH852000:DNI852000 DXD852000:DXE852000 EGZ852000:EHA852000 EQV852000:EQW852000 FAR852000:FAS852000 FKN852000:FKO852000 FUJ852000:FUK852000 GEF852000:GEG852000 GOB852000:GOC852000 GXX852000:GXY852000 HHT852000:HHU852000 HRP852000:HRQ852000 IBL852000:IBM852000 ILH852000:ILI852000 IVD852000:IVE852000 JEZ852000:JFA852000 JOV852000:JOW852000 JYR852000:JYS852000 KIN852000:KIO852000 KSJ852000:KSK852000 LCF852000:LCG852000 LMB852000:LMC852000 LVX852000:LVY852000 MFT852000:MFU852000 MPP852000:MPQ852000 MZL852000:MZM852000 NJH852000:NJI852000 NTD852000:NTE852000 OCZ852000:ODA852000 OMV852000:OMW852000 OWR852000:OWS852000 PGN852000:PGO852000 PQJ852000:PQK852000 QAF852000:QAG852000 QKB852000:QKC852000 QTX852000:QTY852000 RDT852000:RDU852000 RNP852000:RNQ852000 RXL852000:RXM852000 SHH852000:SHI852000 SRD852000:SRE852000 TAZ852000:TBA852000 TKV852000:TKW852000 TUR852000:TUS852000 UEN852000:UEO852000 UOJ852000:UOK852000 UYF852000:UYG852000 VIB852000:VIC852000 VRX852000:VRY852000 WBT852000:WBU852000 WLP852000:WLQ852000 WVL852000:WVM852000 J917505:K917505 IZ917536:JA917536 SV917536:SW917536 ACR917536:ACS917536 AMN917536:AMO917536 AWJ917536:AWK917536 BGF917536:BGG917536 BQB917536:BQC917536 BZX917536:BZY917536 CJT917536:CJU917536 CTP917536:CTQ917536 DDL917536:DDM917536 DNH917536:DNI917536 DXD917536:DXE917536 EGZ917536:EHA917536 EQV917536:EQW917536 FAR917536:FAS917536 FKN917536:FKO917536 FUJ917536:FUK917536 GEF917536:GEG917536 GOB917536:GOC917536 GXX917536:GXY917536 HHT917536:HHU917536 HRP917536:HRQ917536 IBL917536:IBM917536 ILH917536:ILI917536 IVD917536:IVE917536 JEZ917536:JFA917536 JOV917536:JOW917536 JYR917536:JYS917536 KIN917536:KIO917536 KSJ917536:KSK917536 LCF917536:LCG917536 LMB917536:LMC917536 LVX917536:LVY917536 MFT917536:MFU917536 MPP917536:MPQ917536 MZL917536:MZM917536 NJH917536:NJI917536 NTD917536:NTE917536 OCZ917536:ODA917536 OMV917536:OMW917536 OWR917536:OWS917536 PGN917536:PGO917536 PQJ917536:PQK917536 QAF917536:QAG917536 QKB917536:QKC917536 QTX917536:QTY917536 RDT917536:RDU917536 RNP917536:RNQ917536 RXL917536:RXM917536 SHH917536:SHI917536 SRD917536:SRE917536 TAZ917536:TBA917536 TKV917536:TKW917536 TUR917536:TUS917536 UEN917536:UEO917536 UOJ917536:UOK917536 UYF917536:UYG917536 VIB917536:VIC917536 VRX917536:VRY917536 WBT917536:WBU917536 WLP917536:WLQ917536 WVL917536:WVM917536 J983041:K983041 IZ983072:JA983072 SV983072:SW983072 ACR983072:ACS983072 AMN983072:AMO983072 AWJ983072:AWK983072 BGF983072:BGG983072 BQB983072:BQC983072 BZX983072:BZY983072 CJT983072:CJU983072 CTP983072:CTQ983072 DDL983072:DDM983072 DNH983072:DNI983072 DXD983072:DXE983072 EGZ983072:EHA983072 EQV983072:EQW983072 FAR983072:FAS983072 FKN983072:FKO983072 FUJ983072:FUK983072 GEF983072:GEG983072 GOB983072:GOC983072 GXX983072:GXY983072 HHT983072:HHU983072 HRP983072:HRQ983072 IBL983072:IBM983072 ILH983072:ILI983072 IVD983072:IVE983072 JEZ983072:JFA983072 JOV983072:JOW983072 JYR983072:JYS983072 KIN983072:KIO983072 KSJ983072:KSK983072 LCF983072:LCG983072 LMB983072:LMC983072 LVX983072:LVY983072 MFT983072:MFU983072 MPP983072:MPQ983072 MZL983072:MZM983072 NJH983072:NJI983072 NTD983072:NTE983072 OCZ983072:ODA983072 OMV983072:OMW983072 OWR983072:OWS983072 PGN983072:PGO983072 PQJ983072:PQK983072 QAF983072:QAG983072 QKB983072:QKC983072 QTX983072:QTY983072 RDT983072:RDU983072 RNP983072:RNQ983072 RXL983072:RXM983072 SHH983072:SHI983072 SRD983072:SRE983072 TAZ983072:TBA983072 TKV983072:TKW983072 TUR983072:TUS983072 UEN983072:UEO983072 UOJ983072:UOK983072 UYF983072:UYG983072 VIB983072:VIC983072 VRX983072:VRY983072 WBT983072:WBU983072 WLP983072:WLQ983072 WVL983072:WVM983072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M65537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M131073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M196609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M262145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M327681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M393217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M458753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M524289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M589825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M655361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M720897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M786433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M851969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M917505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M983041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Q65537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Q131073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Q196609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Q262145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Q327681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Q393217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Q458753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Q524289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Q589825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Q655361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Q720897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Q786433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Q851969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Q917505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Q983041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JO32:JP32 TK32:TL32 ADG32:ADH32 ANC32:AND32 AWY32:AWZ32 BGU32:BGV32 BQQ32:BQR32 CAM32:CAN32 CKI32:CKJ32 CUE32:CUF32 DEA32:DEB32 DNW32:DNX32 DXS32:DXT32 EHO32:EHP32 ERK32:ERL32 FBG32:FBH32 FLC32:FLD32 FUY32:FUZ32 GEU32:GEV32 GOQ32:GOR32 GYM32:GYN32 HII32:HIJ32 HSE32:HSF32 ICA32:ICB32 ILW32:ILX32 IVS32:IVT32 JFO32:JFP32 JPK32:JPL32 JZG32:JZH32 KJC32:KJD32 KSY32:KSZ32 LCU32:LCV32 LMQ32:LMR32 LWM32:LWN32 MGI32:MGJ32 MQE32:MQF32 NAA32:NAB32 NJW32:NJX32 NTS32:NTT32 ODO32:ODP32 ONK32:ONL32 OXG32:OXH32 PHC32:PHD32 PQY32:PQZ32 QAU32:QAV32 QKQ32:QKR32 QUM32:QUN32 REI32:REJ32 ROE32:ROF32 RYA32:RYB32 SHW32:SHX32 SRS32:SRT32 TBO32:TBP32 TLK32:TLL32 TVG32:TVH32 UFC32:UFD32 UOY32:UOZ32 UYU32:UYV32 VIQ32:VIR32 VSM32:VSN32 WCI32:WCJ32 WME32:WMF32 WWA32:WWB32 S65537:T65537 JO65568:JP65568 TK65568:TL65568 ADG65568:ADH65568 ANC65568:AND65568 AWY65568:AWZ65568 BGU65568:BGV65568 BQQ65568:BQR65568 CAM65568:CAN65568 CKI65568:CKJ65568 CUE65568:CUF65568 DEA65568:DEB65568 DNW65568:DNX65568 DXS65568:DXT65568 EHO65568:EHP65568 ERK65568:ERL65568 FBG65568:FBH65568 FLC65568:FLD65568 FUY65568:FUZ65568 GEU65568:GEV65568 GOQ65568:GOR65568 GYM65568:GYN65568 HII65568:HIJ65568 HSE65568:HSF65568 ICA65568:ICB65568 ILW65568:ILX65568 IVS65568:IVT65568 JFO65568:JFP65568 JPK65568:JPL65568 JZG65568:JZH65568 KJC65568:KJD65568 KSY65568:KSZ65568 LCU65568:LCV65568 LMQ65568:LMR65568 LWM65568:LWN65568 MGI65568:MGJ65568 MQE65568:MQF65568 NAA65568:NAB65568 NJW65568:NJX65568 NTS65568:NTT65568 ODO65568:ODP65568 ONK65568:ONL65568 OXG65568:OXH65568 PHC65568:PHD65568 PQY65568:PQZ65568 QAU65568:QAV65568 QKQ65568:QKR65568 QUM65568:QUN65568 REI65568:REJ65568 ROE65568:ROF65568 RYA65568:RYB65568 SHW65568:SHX65568 SRS65568:SRT65568 TBO65568:TBP65568 TLK65568:TLL65568 TVG65568:TVH65568 UFC65568:UFD65568 UOY65568:UOZ65568 UYU65568:UYV65568 VIQ65568:VIR65568 VSM65568:VSN65568 WCI65568:WCJ65568 WME65568:WMF65568 WWA65568:WWB65568 S131073:T131073 JO131104:JP131104 TK131104:TL131104 ADG131104:ADH131104 ANC131104:AND131104 AWY131104:AWZ131104 BGU131104:BGV131104 BQQ131104:BQR131104 CAM131104:CAN131104 CKI131104:CKJ131104 CUE131104:CUF131104 DEA131104:DEB131104 DNW131104:DNX131104 DXS131104:DXT131104 EHO131104:EHP131104 ERK131104:ERL131104 FBG131104:FBH131104 FLC131104:FLD131104 FUY131104:FUZ131104 GEU131104:GEV131104 GOQ131104:GOR131104 GYM131104:GYN131104 HII131104:HIJ131104 HSE131104:HSF131104 ICA131104:ICB131104 ILW131104:ILX131104 IVS131104:IVT131104 JFO131104:JFP131104 JPK131104:JPL131104 JZG131104:JZH131104 KJC131104:KJD131104 KSY131104:KSZ131104 LCU131104:LCV131104 LMQ131104:LMR131104 LWM131104:LWN131104 MGI131104:MGJ131104 MQE131104:MQF131104 NAA131104:NAB131104 NJW131104:NJX131104 NTS131104:NTT131104 ODO131104:ODP131104 ONK131104:ONL131104 OXG131104:OXH131104 PHC131104:PHD131104 PQY131104:PQZ131104 QAU131104:QAV131104 QKQ131104:QKR131104 QUM131104:QUN131104 REI131104:REJ131104 ROE131104:ROF131104 RYA131104:RYB131104 SHW131104:SHX131104 SRS131104:SRT131104 TBO131104:TBP131104 TLK131104:TLL131104 TVG131104:TVH131104 UFC131104:UFD131104 UOY131104:UOZ131104 UYU131104:UYV131104 VIQ131104:VIR131104 VSM131104:VSN131104 WCI131104:WCJ131104 WME131104:WMF131104 WWA131104:WWB131104 S196609:T196609 JO196640:JP196640 TK196640:TL196640 ADG196640:ADH196640 ANC196640:AND196640 AWY196640:AWZ196640 BGU196640:BGV196640 BQQ196640:BQR196640 CAM196640:CAN196640 CKI196640:CKJ196640 CUE196640:CUF196640 DEA196640:DEB196640 DNW196640:DNX196640 DXS196640:DXT196640 EHO196640:EHP196640 ERK196640:ERL196640 FBG196640:FBH196640 FLC196640:FLD196640 FUY196640:FUZ196640 GEU196640:GEV196640 GOQ196640:GOR196640 GYM196640:GYN196640 HII196640:HIJ196640 HSE196640:HSF196640 ICA196640:ICB196640 ILW196640:ILX196640 IVS196640:IVT196640 JFO196640:JFP196640 JPK196640:JPL196640 JZG196640:JZH196640 KJC196640:KJD196640 KSY196640:KSZ196640 LCU196640:LCV196640 LMQ196640:LMR196640 LWM196640:LWN196640 MGI196640:MGJ196640 MQE196640:MQF196640 NAA196640:NAB196640 NJW196640:NJX196640 NTS196640:NTT196640 ODO196640:ODP196640 ONK196640:ONL196640 OXG196640:OXH196640 PHC196640:PHD196640 PQY196640:PQZ196640 QAU196640:QAV196640 QKQ196640:QKR196640 QUM196640:QUN196640 REI196640:REJ196640 ROE196640:ROF196640 RYA196640:RYB196640 SHW196640:SHX196640 SRS196640:SRT196640 TBO196640:TBP196640 TLK196640:TLL196640 TVG196640:TVH196640 UFC196640:UFD196640 UOY196640:UOZ196640 UYU196640:UYV196640 VIQ196640:VIR196640 VSM196640:VSN196640 WCI196640:WCJ196640 WME196640:WMF196640 WWA196640:WWB196640 S262145:T262145 JO262176:JP262176 TK262176:TL262176 ADG262176:ADH262176 ANC262176:AND262176 AWY262176:AWZ262176 BGU262176:BGV262176 BQQ262176:BQR262176 CAM262176:CAN262176 CKI262176:CKJ262176 CUE262176:CUF262176 DEA262176:DEB262176 DNW262176:DNX262176 DXS262176:DXT262176 EHO262176:EHP262176 ERK262176:ERL262176 FBG262176:FBH262176 FLC262176:FLD262176 FUY262176:FUZ262176 GEU262176:GEV262176 GOQ262176:GOR262176 GYM262176:GYN262176 HII262176:HIJ262176 HSE262176:HSF262176 ICA262176:ICB262176 ILW262176:ILX262176 IVS262176:IVT262176 JFO262176:JFP262176 JPK262176:JPL262176 JZG262176:JZH262176 KJC262176:KJD262176 KSY262176:KSZ262176 LCU262176:LCV262176 LMQ262176:LMR262176 LWM262176:LWN262176 MGI262176:MGJ262176 MQE262176:MQF262176 NAA262176:NAB262176 NJW262176:NJX262176 NTS262176:NTT262176 ODO262176:ODP262176 ONK262176:ONL262176 OXG262176:OXH262176 PHC262176:PHD262176 PQY262176:PQZ262176 QAU262176:QAV262176 QKQ262176:QKR262176 QUM262176:QUN262176 REI262176:REJ262176 ROE262176:ROF262176 RYA262176:RYB262176 SHW262176:SHX262176 SRS262176:SRT262176 TBO262176:TBP262176 TLK262176:TLL262176 TVG262176:TVH262176 UFC262176:UFD262176 UOY262176:UOZ262176 UYU262176:UYV262176 VIQ262176:VIR262176 VSM262176:VSN262176 WCI262176:WCJ262176 WME262176:WMF262176 WWA262176:WWB262176 S327681:T327681 JO327712:JP327712 TK327712:TL327712 ADG327712:ADH327712 ANC327712:AND327712 AWY327712:AWZ327712 BGU327712:BGV327712 BQQ327712:BQR327712 CAM327712:CAN327712 CKI327712:CKJ327712 CUE327712:CUF327712 DEA327712:DEB327712 DNW327712:DNX327712 DXS327712:DXT327712 EHO327712:EHP327712 ERK327712:ERL327712 FBG327712:FBH327712 FLC327712:FLD327712 FUY327712:FUZ327712 GEU327712:GEV327712 GOQ327712:GOR327712 GYM327712:GYN327712 HII327712:HIJ327712 HSE327712:HSF327712 ICA327712:ICB327712 ILW327712:ILX327712 IVS327712:IVT327712 JFO327712:JFP327712 JPK327712:JPL327712 JZG327712:JZH327712 KJC327712:KJD327712 KSY327712:KSZ327712 LCU327712:LCV327712 LMQ327712:LMR327712 LWM327712:LWN327712 MGI327712:MGJ327712 MQE327712:MQF327712 NAA327712:NAB327712 NJW327712:NJX327712 NTS327712:NTT327712 ODO327712:ODP327712 ONK327712:ONL327712 OXG327712:OXH327712 PHC327712:PHD327712 PQY327712:PQZ327712 QAU327712:QAV327712 QKQ327712:QKR327712 QUM327712:QUN327712 REI327712:REJ327712 ROE327712:ROF327712 RYA327712:RYB327712 SHW327712:SHX327712 SRS327712:SRT327712 TBO327712:TBP327712 TLK327712:TLL327712 TVG327712:TVH327712 UFC327712:UFD327712 UOY327712:UOZ327712 UYU327712:UYV327712 VIQ327712:VIR327712 VSM327712:VSN327712 WCI327712:WCJ327712 WME327712:WMF327712 WWA327712:WWB327712 S393217:T393217 JO393248:JP393248 TK393248:TL393248 ADG393248:ADH393248 ANC393248:AND393248 AWY393248:AWZ393248 BGU393248:BGV393248 BQQ393248:BQR393248 CAM393248:CAN393248 CKI393248:CKJ393248 CUE393248:CUF393248 DEA393248:DEB393248 DNW393248:DNX393248 DXS393248:DXT393248 EHO393248:EHP393248 ERK393248:ERL393248 FBG393248:FBH393248 FLC393248:FLD393248 FUY393248:FUZ393248 GEU393248:GEV393248 GOQ393248:GOR393248 GYM393248:GYN393248 HII393248:HIJ393248 HSE393248:HSF393248 ICA393248:ICB393248 ILW393248:ILX393248 IVS393248:IVT393248 JFO393248:JFP393248 JPK393248:JPL393248 JZG393248:JZH393248 KJC393248:KJD393248 KSY393248:KSZ393248 LCU393248:LCV393248 LMQ393248:LMR393248 LWM393248:LWN393248 MGI393248:MGJ393248 MQE393248:MQF393248 NAA393248:NAB393248 NJW393248:NJX393248 NTS393248:NTT393248 ODO393248:ODP393248 ONK393248:ONL393248 OXG393248:OXH393248 PHC393248:PHD393248 PQY393248:PQZ393248 QAU393248:QAV393248 QKQ393248:QKR393248 QUM393248:QUN393248 REI393248:REJ393248 ROE393248:ROF393248 RYA393248:RYB393248 SHW393248:SHX393248 SRS393248:SRT393248 TBO393248:TBP393248 TLK393248:TLL393248 TVG393248:TVH393248 UFC393248:UFD393248 UOY393248:UOZ393248 UYU393248:UYV393248 VIQ393248:VIR393248 VSM393248:VSN393248 WCI393248:WCJ393248 WME393248:WMF393248 WWA393248:WWB393248 S458753:T458753 JO458784:JP458784 TK458784:TL458784 ADG458784:ADH458784 ANC458784:AND458784 AWY458784:AWZ458784 BGU458784:BGV458784 BQQ458784:BQR458784 CAM458784:CAN458784 CKI458784:CKJ458784 CUE458784:CUF458784 DEA458784:DEB458784 DNW458784:DNX458784 DXS458784:DXT458784 EHO458784:EHP458784 ERK458784:ERL458784 FBG458784:FBH458784 FLC458784:FLD458784 FUY458784:FUZ458784 GEU458784:GEV458784 GOQ458784:GOR458784 GYM458784:GYN458784 HII458784:HIJ458784 HSE458784:HSF458784 ICA458784:ICB458784 ILW458784:ILX458784 IVS458784:IVT458784 JFO458784:JFP458784 JPK458784:JPL458784 JZG458784:JZH458784 KJC458784:KJD458784 KSY458784:KSZ458784 LCU458784:LCV458784 LMQ458784:LMR458784 LWM458784:LWN458784 MGI458784:MGJ458784 MQE458784:MQF458784 NAA458784:NAB458784 NJW458784:NJX458784 NTS458784:NTT458784 ODO458784:ODP458784 ONK458784:ONL458784 OXG458784:OXH458784 PHC458784:PHD458784 PQY458784:PQZ458784 QAU458784:QAV458784 QKQ458784:QKR458784 QUM458784:QUN458784 REI458784:REJ458784 ROE458784:ROF458784 RYA458784:RYB458784 SHW458784:SHX458784 SRS458784:SRT458784 TBO458784:TBP458784 TLK458784:TLL458784 TVG458784:TVH458784 UFC458784:UFD458784 UOY458784:UOZ458784 UYU458784:UYV458784 VIQ458784:VIR458784 VSM458784:VSN458784 WCI458784:WCJ458784 WME458784:WMF458784 WWA458784:WWB458784 S524289:T524289 JO524320:JP524320 TK524320:TL524320 ADG524320:ADH524320 ANC524320:AND524320 AWY524320:AWZ524320 BGU524320:BGV524320 BQQ524320:BQR524320 CAM524320:CAN524320 CKI524320:CKJ524320 CUE524320:CUF524320 DEA524320:DEB524320 DNW524320:DNX524320 DXS524320:DXT524320 EHO524320:EHP524320 ERK524320:ERL524320 FBG524320:FBH524320 FLC524320:FLD524320 FUY524320:FUZ524320 GEU524320:GEV524320 GOQ524320:GOR524320 GYM524320:GYN524320 HII524320:HIJ524320 HSE524320:HSF524320 ICA524320:ICB524320 ILW524320:ILX524320 IVS524320:IVT524320 JFO524320:JFP524320 JPK524320:JPL524320 JZG524320:JZH524320 KJC524320:KJD524320 KSY524320:KSZ524320 LCU524320:LCV524320 LMQ524320:LMR524320 LWM524320:LWN524320 MGI524320:MGJ524320 MQE524320:MQF524320 NAA524320:NAB524320 NJW524320:NJX524320 NTS524320:NTT524320 ODO524320:ODP524320 ONK524320:ONL524320 OXG524320:OXH524320 PHC524320:PHD524320 PQY524320:PQZ524320 QAU524320:QAV524320 QKQ524320:QKR524320 QUM524320:QUN524320 REI524320:REJ524320 ROE524320:ROF524320 RYA524320:RYB524320 SHW524320:SHX524320 SRS524320:SRT524320 TBO524320:TBP524320 TLK524320:TLL524320 TVG524320:TVH524320 UFC524320:UFD524320 UOY524320:UOZ524320 UYU524320:UYV524320 VIQ524320:VIR524320 VSM524320:VSN524320 WCI524320:WCJ524320 WME524320:WMF524320 WWA524320:WWB524320 S589825:T589825 JO589856:JP589856 TK589856:TL589856 ADG589856:ADH589856 ANC589856:AND589856 AWY589856:AWZ589856 BGU589856:BGV589856 BQQ589856:BQR589856 CAM589856:CAN589856 CKI589856:CKJ589856 CUE589856:CUF589856 DEA589856:DEB589856 DNW589856:DNX589856 DXS589856:DXT589856 EHO589856:EHP589856 ERK589856:ERL589856 FBG589856:FBH589856 FLC589856:FLD589856 FUY589856:FUZ589856 GEU589856:GEV589856 GOQ589856:GOR589856 GYM589856:GYN589856 HII589856:HIJ589856 HSE589856:HSF589856 ICA589856:ICB589856 ILW589856:ILX589856 IVS589856:IVT589856 JFO589856:JFP589856 JPK589856:JPL589856 JZG589856:JZH589856 KJC589856:KJD589856 KSY589856:KSZ589856 LCU589856:LCV589856 LMQ589856:LMR589856 LWM589856:LWN589856 MGI589856:MGJ589856 MQE589856:MQF589856 NAA589856:NAB589856 NJW589856:NJX589856 NTS589856:NTT589856 ODO589856:ODP589856 ONK589856:ONL589856 OXG589856:OXH589856 PHC589856:PHD589856 PQY589856:PQZ589856 QAU589856:QAV589856 QKQ589856:QKR589856 QUM589856:QUN589856 REI589856:REJ589856 ROE589856:ROF589856 RYA589856:RYB589856 SHW589856:SHX589856 SRS589856:SRT589856 TBO589856:TBP589856 TLK589856:TLL589856 TVG589856:TVH589856 UFC589856:UFD589856 UOY589856:UOZ589856 UYU589856:UYV589856 VIQ589856:VIR589856 VSM589856:VSN589856 WCI589856:WCJ589856 WME589856:WMF589856 WWA589856:WWB589856 S655361:T655361 JO655392:JP655392 TK655392:TL655392 ADG655392:ADH655392 ANC655392:AND655392 AWY655392:AWZ655392 BGU655392:BGV655392 BQQ655392:BQR655392 CAM655392:CAN655392 CKI655392:CKJ655392 CUE655392:CUF655392 DEA655392:DEB655392 DNW655392:DNX655392 DXS655392:DXT655392 EHO655392:EHP655392 ERK655392:ERL655392 FBG655392:FBH655392 FLC655392:FLD655392 FUY655392:FUZ655392 GEU655392:GEV655392 GOQ655392:GOR655392 GYM655392:GYN655392 HII655392:HIJ655392 HSE655392:HSF655392 ICA655392:ICB655392 ILW655392:ILX655392 IVS655392:IVT655392 JFO655392:JFP655392 JPK655392:JPL655392 JZG655392:JZH655392 KJC655392:KJD655392 KSY655392:KSZ655392 LCU655392:LCV655392 LMQ655392:LMR655392 LWM655392:LWN655392 MGI655392:MGJ655392 MQE655392:MQF655392 NAA655392:NAB655392 NJW655392:NJX655392 NTS655392:NTT655392 ODO655392:ODP655392 ONK655392:ONL655392 OXG655392:OXH655392 PHC655392:PHD655392 PQY655392:PQZ655392 QAU655392:QAV655392 QKQ655392:QKR655392 QUM655392:QUN655392 REI655392:REJ655392 ROE655392:ROF655392 RYA655392:RYB655392 SHW655392:SHX655392 SRS655392:SRT655392 TBO655392:TBP655392 TLK655392:TLL655392 TVG655392:TVH655392 UFC655392:UFD655392 UOY655392:UOZ655392 UYU655392:UYV655392 VIQ655392:VIR655392 VSM655392:VSN655392 WCI655392:WCJ655392 WME655392:WMF655392 WWA655392:WWB655392 S720897:T720897 JO720928:JP720928 TK720928:TL720928 ADG720928:ADH720928 ANC720928:AND720928 AWY720928:AWZ720928 BGU720928:BGV720928 BQQ720928:BQR720928 CAM720928:CAN720928 CKI720928:CKJ720928 CUE720928:CUF720928 DEA720928:DEB720928 DNW720928:DNX720928 DXS720928:DXT720928 EHO720928:EHP720928 ERK720928:ERL720928 FBG720928:FBH720928 FLC720928:FLD720928 FUY720928:FUZ720928 GEU720928:GEV720928 GOQ720928:GOR720928 GYM720928:GYN720928 HII720928:HIJ720928 HSE720928:HSF720928 ICA720928:ICB720928 ILW720928:ILX720928 IVS720928:IVT720928 JFO720928:JFP720928 JPK720928:JPL720928 JZG720928:JZH720928 KJC720928:KJD720928 KSY720928:KSZ720928 LCU720928:LCV720928 LMQ720928:LMR720928 LWM720928:LWN720928 MGI720928:MGJ720928 MQE720928:MQF720928 NAA720928:NAB720928 NJW720928:NJX720928 NTS720928:NTT720928 ODO720928:ODP720928 ONK720928:ONL720928 OXG720928:OXH720928 PHC720928:PHD720928 PQY720928:PQZ720928 QAU720928:QAV720928 QKQ720928:QKR720928 QUM720928:QUN720928 REI720928:REJ720928 ROE720928:ROF720928 RYA720928:RYB720928 SHW720928:SHX720928 SRS720928:SRT720928 TBO720928:TBP720928 TLK720928:TLL720928 TVG720928:TVH720928 UFC720928:UFD720928 UOY720928:UOZ720928 UYU720928:UYV720928 VIQ720928:VIR720928 VSM720928:VSN720928 WCI720928:WCJ720928 WME720928:WMF720928 WWA720928:WWB720928 S786433:T786433 JO786464:JP786464 TK786464:TL786464 ADG786464:ADH786464 ANC786464:AND786464 AWY786464:AWZ786464 BGU786464:BGV786464 BQQ786464:BQR786464 CAM786464:CAN786464 CKI786464:CKJ786464 CUE786464:CUF786464 DEA786464:DEB786464 DNW786464:DNX786464 DXS786464:DXT786464 EHO786464:EHP786464 ERK786464:ERL786464 FBG786464:FBH786464 FLC786464:FLD786464 FUY786464:FUZ786464 GEU786464:GEV786464 GOQ786464:GOR786464 GYM786464:GYN786464 HII786464:HIJ786464 HSE786464:HSF786464 ICA786464:ICB786464 ILW786464:ILX786464 IVS786464:IVT786464 JFO786464:JFP786464 JPK786464:JPL786464 JZG786464:JZH786464 KJC786464:KJD786464 KSY786464:KSZ786464 LCU786464:LCV786464 LMQ786464:LMR786464 LWM786464:LWN786464 MGI786464:MGJ786464 MQE786464:MQF786464 NAA786464:NAB786464 NJW786464:NJX786464 NTS786464:NTT786464 ODO786464:ODP786464 ONK786464:ONL786464 OXG786464:OXH786464 PHC786464:PHD786464 PQY786464:PQZ786464 QAU786464:QAV786464 QKQ786464:QKR786464 QUM786464:QUN786464 REI786464:REJ786464 ROE786464:ROF786464 RYA786464:RYB786464 SHW786464:SHX786464 SRS786464:SRT786464 TBO786464:TBP786464 TLK786464:TLL786464 TVG786464:TVH786464 UFC786464:UFD786464 UOY786464:UOZ786464 UYU786464:UYV786464 VIQ786464:VIR786464 VSM786464:VSN786464 WCI786464:WCJ786464 WME786464:WMF786464 WWA786464:WWB786464 S851969:T851969 JO852000:JP852000 TK852000:TL852000 ADG852000:ADH852000 ANC852000:AND852000 AWY852000:AWZ852000 BGU852000:BGV852000 BQQ852000:BQR852000 CAM852000:CAN852000 CKI852000:CKJ852000 CUE852000:CUF852000 DEA852000:DEB852000 DNW852000:DNX852000 DXS852000:DXT852000 EHO852000:EHP852000 ERK852000:ERL852000 FBG852000:FBH852000 FLC852000:FLD852000 FUY852000:FUZ852000 GEU852000:GEV852000 GOQ852000:GOR852000 GYM852000:GYN852000 HII852000:HIJ852000 HSE852000:HSF852000 ICA852000:ICB852000 ILW852000:ILX852000 IVS852000:IVT852000 JFO852000:JFP852000 JPK852000:JPL852000 JZG852000:JZH852000 KJC852000:KJD852000 KSY852000:KSZ852000 LCU852000:LCV852000 LMQ852000:LMR852000 LWM852000:LWN852000 MGI852000:MGJ852000 MQE852000:MQF852000 NAA852000:NAB852000 NJW852000:NJX852000 NTS852000:NTT852000 ODO852000:ODP852000 ONK852000:ONL852000 OXG852000:OXH852000 PHC852000:PHD852000 PQY852000:PQZ852000 QAU852000:QAV852000 QKQ852000:QKR852000 QUM852000:QUN852000 REI852000:REJ852000 ROE852000:ROF852000 RYA852000:RYB852000 SHW852000:SHX852000 SRS852000:SRT852000 TBO852000:TBP852000 TLK852000:TLL852000 TVG852000:TVH852000 UFC852000:UFD852000 UOY852000:UOZ852000 UYU852000:UYV852000 VIQ852000:VIR852000 VSM852000:VSN852000 WCI852000:WCJ852000 WME852000:WMF852000 WWA852000:WWB852000 S917505:T917505 JO917536:JP917536 TK917536:TL917536 ADG917536:ADH917536 ANC917536:AND917536 AWY917536:AWZ917536 BGU917536:BGV917536 BQQ917536:BQR917536 CAM917536:CAN917536 CKI917536:CKJ917536 CUE917536:CUF917536 DEA917536:DEB917536 DNW917536:DNX917536 DXS917536:DXT917536 EHO917536:EHP917536 ERK917536:ERL917536 FBG917536:FBH917536 FLC917536:FLD917536 FUY917536:FUZ917536 GEU917536:GEV917536 GOQ917536:GOR917536 GYM917536:GYN917536 HII917536:HIJ917536 HSE917536:HSF917536 ICA917536:ICB917536 ILW917536:ILX917536 IVS917536:IVT917536 JFO917536:JFP917536 JPK917536:JPL917536 JZG917536:JZH917536 KJC917536:KJD917536 KSY917536:KSZ917536 LCU917536:LCV917536 LMQ917536:LMR917536 LWM917536:LWN917536 MGI917536:MGJ917536 MQE917536:MQF917536 NAA917536:NAB917536 NJW917536:NJX917536 NTS917536:NTT917536 ODO917536:ODP917536 ONK917536:ONL917536 OXG917536:OXH917536 PHC917536:PHD917536 PQY917536:PQZ917536 QAU917536:QAV917536 QKQ917536:QKR917536 QUM917536:QUN917536 REI917536:REJ917536 ROE917536:ROF917536 RYA917536:RYB917536 SHW917536:SHX917536 SRS917536:SRT917536 TBO917536:TBP917536 TLK917536:TLL917536 TVG917536:TVH917536 UFC917536:UFD917536 UOY917536:UOZ917536 UYU917536:UYV917536 VIQ917536:VIR917536 VSM917536:VSN917536 WCI917536:WCJ917536 WME917536:WMF917536 WWA917536:WWB917536 S983041:T983041 JO983072:JP983072 TK983072:TL983072 ADG983072:ADH983072 ANC983072:AND983072 AWY983072:AWZ983072 BGU983072:BGV983072 BQQ983072:BQR983072 CAM983072:CAN983072 CKI983072:CKJ983072 CUE983072:CUF983072 DEA983072:DEB983072 DNW983072:DNX983072 DXS983072:DXT983072 EHO983072:EHP983072 ERK983072:ERL983072 FBG983072:FBH983072 FLC983072:FLD983072 FUY983072:FUZ983072 GEU983072:GEV983072 GOQ983072:GOR983072 GYM983072:GYN983072 HII983072:HIJ983072 HSE983072:HSF983072 ICA983072:ICB983072 ILW983072:ILX983072 IVS983072:IVT983072 JFO983072:JFP983072 JPK983072:JPL983072 JZG983072:JZH983072 KJC983072:KJD983072 KSY983072:KSZ983072 LCU983072:LCV983072 LMQ983072:LMR983072 LWM983072:LWN983072 MGI983072:MGJ983072 MQE983072:MQF983072 NAA983072:NAB983072 NJW983072:NJX983072 NTS983072:NTT983072 ODO983072:ODP983072 ONK983072:ONL983072 OXG983072:OXH983072 PHC983072:PHD983072 PQY983072:PQZ983072 QAU983072:QAV983072 QKQ983072:QKR983072 QUM983072:QUN983072 REI983072:REJ983072 ROE983072:ROF983072 RYA983072:RYB983072 SHW983072:SHX983072 SRS983072:SRT983072 TBO983072:TBP983072 TLK983072:TLL983072 TVG983072:TVH983072 UFC983072:UFD983072 UOY983072:UOZ983072 UYU983072:UYV983072 VIQ983072:VIR983072 VSM983072:VSN983072 WCI983072:WCJ983072 WME983072:WMF983072 WWA983072:WWB983072 JR32:JS32 TN32:TO32 ADJ32:ADK32 ANF32:ANG32 AXB32:AXC32 BGX32:BGY32 BQT32:BQU32 CAP32:CAQ32 CKL32:CKM32 CUH32:CUI32 DED32:DEE32 DNZ32:DOA32 DXV32:DXW32 EHR32:EHS32 ERN32:ERO32 FBJ32:FBK32 FLF32:FLG32 FVB32:FVC32 GEX32:GEY32 GOT32:GOU32 GYP32:GYQ32 HIL32:HIM32 HSH32:HSI32 ICD32:ICE32 ILZ32:IMA32 IVV32:IVW32 JFR32:JFS32 JPN32:JPO32 JZJ32:JZK32 KJF32:KJG32 KTB32:KTC32 LCX32:LCY32 LMT32:LMU32 LWP32:LWQ32 MGL32:MGM32 MQH32:MQI32 NAD32:NAE32 NJZ32:NKA32 NTV32:NTW32 ODR32:ODS32 ONN32:ONO32 OXJ32:OXK32 PHF32:PHG32 PRB32:PRC32 QAX32:QAY32 QKT32:QKU32 QUP32:QUQ32 REL32:REM32 ROH32:ROI32 RYD32:RYE32 SHZ32:SIA32 SRV32:SRW32 TBR32:TBS32 TLN32:TLO32 TVJ32:TVK32 UFF32:UFG32 UPB32:UPC32 UYX32:UYY32 VIT32:VIU32 VSP32:VSQ32 WCL32:WCM32 WMH32:WMI32 WWD32:WWE32 V65537:W65537 JR65568:JS65568 TN65568:TO65568 ADJ65568:ADK65568 ANF65568:ANG65568 AXB65568:AXC65568 BGX65568:BGY65568 BQT65568:BQU65568 CAP65568:CAQ65568 CKL65568:CKM65568 CUH65568:CUI65568 DED65568:DEE65568 DNZ65568:DOA65568 DXV65568:DXW65568 EHR65568:EHS65568 ERN65568:ERO65568 FBJ65568:FBK65568 FLF65568:FLG65568 FVB65568:FVC65568 GEX65568:GEY65568 GOT65568:GOU65568 GYP65568:GYQ65568 HIL65568:HIM65568 HSH65568:HSI65568 ICD65568:ICE65568 ILZ65568:IMA65568 IVV65568:IVW65568 JFR65568:JFS65568 JPN65568:JPO65568 JZJ65568:JZK65568 KJF65568:KJG65568 KTB65568:KTC65568 LCX65568:LCY65568 LMT65568:LMU65568 LWP65568:LWQ65568 MGL65568:MGM65568 MQH65568:MQI65568 NAD65568:NAE65568 NJZ65568:NKA65568 NTV65568:NTW65568 ODR65568:ODS65568 ONN65568:ONO65568 OXJ65568:OXK65568 PHF65568:PHG65568 PRB65568:PRC65568 QAX65568:QAY65568 QKT65568:QKU65568 QUP65568:QUQ65568 REL65568:REM65568 ROH65568:ROI65568 RYD65568:RYE65568 SHZ65568:SIA65568 SRV65568:SRW65568 TBR65568:TBS65568 TLN65568:TLO65568 TVJ65568:TVK65568 UFF65568:UFG65568 UPB65568:UPC65568 UYX65568:UYY65568 VIT65568:VIU65568 VSP65568:VSQ65568 WCL65568:WCM65568 WMH65568:WMI65568 WWD65568:WWE65568 V131073:W131073 JR131104:JS131104 TN131104:TO131104 ADJ131104:ADK131104 ANF131104:ANG131104 AXB131104:AXC131104 BGX131104:BGY131104 BQT131104:BQU131104 CAP131104:CAQ131104 CKL131104:CKM131104 CUH131104:CUI131104 DED131104:DEE131104 DNZ131104:DOA131104 DXV131104:DXW131104 EHR131104:EHS131104 ERN131104:ERO131104 FBJ131104:FBK131104 FLF131104:FLG131104 FVB131104:FVC131104 GEX131104:GEY131104 GOT131104:GOU131104 GYP131104:GYQ131104 HIL131104:HIM131104 HSH131104:HSI131104 ICD131104:ICE131104 ILZ131104:IMA131104 IVV131104:IVW131104 JFR131104:JFS131104 JPN131104:JPO131104 JZJ131104:JZK131104 KJF131104:KJG131104 KTB131104:KTC131104 LCX131104:LCY131104 LMT131104:LMU131104 LWP131104:LWQ131104 MGL131104:MGM131104 MQH131104:MQI131104 NAD131104:NAE131104 NJZ131104:NKA131104 NTV131104:NTW131104 ODR131104:ODS131104 ONN131104:ONO131104 OXJ131104:OXK131104 PHF131104:PHG131104 PRB131104:PRC131104 QAX131104:QAY131104 QKT131104:QKU131104 QUP131104:QUQ131104 REL131104:REM131104 ROH131104:ROI131104 RYD131104:RYE131104 SHZ131104:SIA131104 SRV131104:SRW131104 TBR131104:TBS131104 TLN131104:TLO131104 TVJ131104:TVK131104 UFF131104:UFG131104 UPB131104:UPC131104 UYX131104:UYY131104 VIT131104:VIU131104 VSP131104:VSQ131104 WCL131104:WCM131104 WMH131104:WMI131104 WWD131104:WWE131104 V196609:W196609 JR196640:JS196640 TN196640:TO196640 ADJ196640:ADK196640 ANF196640:ANG196640 AXB196640:AXC196640 BGX196640:BGY196640 BQT196640:BQU196640 CAP196640:CAQ196640 CKL196640:CKM196640 CUH196640:CUI196640 DED196640:DEE196640 DNZ196640:DOA196640 DXV196640:DXW196640 EHR196640:EHS196640 ERN196640:ERO196640 FBJ196640:FBK196640 FLF196640:FLG196640 FVB196640:FVC196640 GEX196640:GEY196640 GOT196640:GOU196640 GYP196640:GYQ196640 HIL196640:HIM196640 HSH196640:HSI196640 ICD196640:ICE196640 ILZ196640:IMA196640 IVV196640:IVW196640 JFR196640:JFS196640 JPN196640:JPO196640 JZJ196640:JZK196640 KJF196640:KJG196640 KTB196640:KTC196640 LCX196640:LCY196640 LMT196640:LMU196640 LWP196640:LWQ196640 MGL196640:MGM196640 MQH196640:MQI196640 NAD196640:NAE196640 NJZ196640:NKA196640 NTV196640:NTW196640 ODR196640:ODS196640 ONN196640:ONO196640 OXJ196640:OXK196640 PHF196640:PHG196640 PRB196640:PRC196640 QAX196640:QAY196640 QKT196640:QKU196640 QUP196640:QUQ196640 REL196640:REM196640 ROH196640:ROI196640 RYD196640:RYE196640 SHZ196640:SIA196640 SRV196640:SRW196640 TBR196640:TBS196640 TLN196640:TLO196640 TVJ196640:TVK196640 UFF196640:UFG196640 UPB196640:UPC196640 UYX196640:UYY196640 VIT196640:VIU196640 VSP196640:VSQ196640 WCL196640:WCM196640 WMH196640:WMI196640 WWD196640:WWE196640 V262145:W262145 JR262176:JS262176 TN262176:TO262176 ADJ262176:ADK262176 ANF262176:ANG262176 AXB262176:AXC262176 BGX262176:BGY262176 BQT262176:BQU262176 CAP262176:CAQ262176 CKL262176:CKM262176 CUH262176:CUI262176 DED262176:DEE262176 DNZ262176:DOA262176 DXV262176:DXW262176 EHR262176:EHS262176 ERN262176:ERO262176 FBJ262176:FBK262176 FLF262176:FLG262176 FVB262176:FVC262176 GEX262176:GEY262176 GOT262176:GOU262176 GYP262176:GYQ262176 HIL262176:HIM262176 HSH262176:HSI262176 ICD262176:ICE262176 ILZ262176:IMA262176 IVV262176:IVW262176 JFR262176:JFS262176 JPN262176:JPO262176 JZJ262176:JZK262176 KJF262176:KJG262176 KTB262176:KTC262176 LCX262176:LCY262176 LMT262176:LMU262176 LWP262176:LWQ262176 MGL262176:MGM262176 MQH262176:MQI262176 NAD262176:NAE262176 NJZ262176:NKA262176 NTV262176:NTW262176 ODR262176:ODS262176 ONN262176:ONO262176 OXJ262176:OXK262176 PHF262176:PHG262176 PRB262176:PRC262176 QAX262176:QAY262176 QKT262176:QKU262176 QUP262176:QUQ262176 REL262176:REM262176 ROH262176:ROI262176 RYD262176:RYE262176 SHZ262176:SIA262176 SRV262176:SRW262176 TBR262176:TBS262176 TLN262176:TLO262176 TVJ262176:TVK262176 UFF262176:UFG262176 UPB262176:UPC262176 UYX262176:UYY262176 VIT262176:VIU262176 VSP262176:VSQ262176 WCL262176:WCM262176 WMH262176:WMI262176 WWD262176:WWE262176 V327681:W327681 JR327712:JS327712 TN327712:TO327712 ADJ327712:ADK327712 ANF327712:ANG327712 AXB327712:AXC327712 BGX327712:BGY327712 BQT327712:BQU327712 CAP327712:CAQ327712 CKL327712:CKM327712 CUH327712:CUI327712 DED327712:DEE327712 DNZ327712:DOA327712 DXV327712:DXW327712 EHR327712:EHS327712 ERN327712:ERO327712 FBJ327712:FBK327712 FLF327712:FLG327712 FVB327712:FVC327712 GEX327712:GEY327712 GOT327712:GOU327712 GYP327712:GYQ327712 HIL327712:HIM327712 HSH327712:HSI327712 ICD327712:ICE327712 ILZ327712:IMA327712 IVV327712:IVW327712 JFR327712:JFS327712 JPN327712:JPO327712 JZJ327712:JZK327712 KJF327712:KJG327712 KTB327712:KTC327712 LCX327712:LCY327712 LMT327712:LMU327712 LWP327712:LWQ327712 MGL327712:MGM327712 MQH327712:MQI327712 NAD327712:NAE327712 NJZ327712:NKA327712 NTV327712:NTW327712 ODR327712:ODS327712 ONN327712:ONO327712 OXJ327712:OXK327712 PHF327712:PHG327712 PRB327712:PRC327712 QAX327712:QAY327712 QKT327712:QKU327712 QUP327712:QUQ327712 REL327712:REM327712 ROH327712:ROI327712 RYD327712:RYE327712 SHZ327712:SIA327712 SRV327712:SRW327712 TBR327712:TBS327712 TLN327712:TLO327712 TVJ327712:TVK327712 UFF327712:UFG327712 UPB327712:UPC327712 UYX327712:UYY327712 VIT327712:VIU327712 VSP327712:VSQ327712 WCL327712:WCM327712 WMH327712:WMI327712 WWD327712:WWE327712 V393217:W393217 JR393248:JS393248 TN393248:TO393248 ADJ393248:ADK393248 ANF393248:ANG393248 AXB393248:AXC393248 BGX393248:BGY393248 BQT393248:BQU393248 CAP393248:CAQ393248 CKL393248:CKM393248 CUH393248:CUI393248 DED393248:DEE393248 DNZ393248:DOA393248 DXV393248:DXW393248 EHR393248:EHS393248 ERN393248:ERO393248 FBJ393248:FBK393248 FLF393248:FLG393248 FVB393248:FVC393248 GEX393248:GEY393248 GOT393248:GOU393248 GYP393248:GYQ393248 HIL393248:HIM393248 HSH393248:HSI393248 ICD393248:ICE393248 ILZ393248:IMA393248 IVV393248:IVW393248 JFR393248:JFS393248 JPN393248:JPO393248 JZJ393248:JZK393248 KJF393248:KJG393248 KTB393248:KTC393248 LCX393248:LCY393248 LMT393248:LMU393248 LWP393248:LWQ393248 MGL393248:MGM393248 MQH393248:MQI393248 NAD393248:NAE393248 NJZ393248:NKA393248 NTV393248:NTW393248 ODR393248:ODS393248 ONN393248:ONO393248 OXJ393248:OXK393248 PHF393248:PHG393248 PRB393248:PRC393248 QAX393248:QAY393248 QKT393248:QKU393248 QUP393248:QUQ393248 REL393248:REM393248 ROH393248:ROI393248 RYD393248:RYE393248 SHZ393248:SIA393248 SRV393248:SRW393248 TBR393248:TBS393248 TLN393248:TLO393248 TVJ393248:TVK393248 UFF393248:UFG393248 UPB393248:UPC393248 UYX393248:UYY393248 VIT393248:VIU393248 VSP393248:VSQ393248 WCL393248:WCM393248 WMH393248:WMI393248 WWD393248:WWE393248 V458753:W458753 JR458784:JS458784 TN458784:TO458784 ADJ458784:ADK458784 ANF458784:ANG458784 AXB458784:AXC458784 BGX458784:BGY458784 BQT458784:BQU458784 CAP458784:CAQ458784 CKL458784:CKM458784 CUH458784:CUI458784 DED458784:DEE458784 DNZ458784:DOA458784 DXV458784:DXW458784 EHR458784:EHS458784 ERN458784:ERO458784 FBJ458784:FBK458784 FLF458784:FLG458784 FVB458784:FVC458784 GEX458784:GEY458784 GOT458784:GOU458784 GYP458784:GYQ458784 HIL458784:HIM458784 HSH458784:HSI458784 ICD458784:ICE458784 ILZ458784:IMA458784 IVV458784:IVW458784 JFR458784:JFS458784 JPN458784:JPO458784 JZJ458784:JZK458784 KJF458784:KJG458784 KTB458784:KTC458784 LCX458784:LCY458784 LMT458784:LMU458784 LWP458784:LWQ458784 MGL458784:MGM458784 MQH458784:MQI458784 NAD458784:NAE458784 NJZ458784:NKA458784 NTV458784:NTW458784 ODR458784:ODS458784 ONN458784:ONO458784 OXJ458784:OXK458784 PHF458784:PHG458784 PRB458784:PRC458784 QAX458784:QAY458784 QKT458784:QKU458784 QUP458784:QUQ458784 REL458784:REM458784 ROH458784:ROI458784 RYD458784:RYE458784 SHZ458784:SIA458784 SRV458784:SRW458784 TBR458784:TBS458784 TLN458784:TLO458784 TVJ458784:TVK458784 UFF458784:UFG458784 UPB458784:UPC458784 UYX458784:UYY458784 VIT458784:VIU458784 VSP458784:VSQ458784 WCL458784:WCM458784 WMH458784:WMI458784 WWD458784:WWE458784 V524289:W524289 JR524320:JS524320 TN524320:TO524320 ADJ524320:ADK524320 ANF524320:ANG524320 AXB524320:AXC524320 BGX524320:BGY524320 BQT524320:BQU524320 CAP524320:CAQ524320 CKL524320:CKM524320 CUH524320:CUI524320 DED524320:DEE524320 DNZ524320:DOA524320 DXV524320:DXW524320 EHR524320:EHS524320 ERN524320:ERO524320 FBJ524320:FBK524320 FLF524320:FLG524320 FVB524320:FVC524320 GEX524320:GEY524320 GOT524320:GOU524320 GYP524320:GYQ524320 HIL524320:HIM524320 HSH524320:HSI524320 ICD524320:ICE524320 ILZ524320:IMA524320 IVV524320:IVW524320 JFR524320:JFS524320 JPN524320:JPO524320 JZJ524320:JZK524320 KJF524320:KJG524320 KTB524320:KTC524320 LCX524320:LCY524320 LMT524320:LMU524320 LWP524320:LWQ524320 MGL524320:MGM524320 MQH524320:MQI524320 NAD524320:NAE524320 NJZ524320:NKA524320 NTV524320:NTW524320 ODR524320:ODS524320 ONN524320:ONO524320 OXJ524320:OXK524320 PHF524320:PHG524320 PRB524320:PRC524320 QAX524320:QAY524320 QKT524320:QKU524320 QUP524320:QUQ524320 REL524320:REM524320 ROH524320:ROI524320 RYD524320:RYE524320 SHZ524320:SIA524320 SRV524320:SRW524320 TBR524320:TBS524320 TLN524320:TLO524320 TVJ524320:TVK524320 UFF524320:UFG524320 UPB524320:UPC524320 UYX524320:UYY524320 VIT524320:VIU524320 VSP524320:VSQ524320 WCL524320:WCM524320 WMH524320:WMI524320 WWD524320:WWE524320 V589825:W589825 JR589856:JS589856 TN589856:TO589856 ADJ589856:ADK589856 ANF589856:ANG589856 AXB589856:AXC589856 BGX589856:BGY589856 BQT589856:BQU589856 CAP589856:CAQ589856 CKL589856:CKM589856 CUH589856:CUI589856 DED589856:DEE589856 DNZ589856:DOA589856 DXV589856:DXW589856 EHR589856:EHS589856 ERN589856:ERO589856 FBJ589856:FBK589856 FLF589856:FLG589856 FVB589856:FVC589856 GEX589856:GEY589856 GOT589856:GOU589856 GYP589856:GYQ589856 HIL589856:HIM589856 HSH589856:HSI589856 ICD589856:ICE589856 ILZ589856:IMA589856 IVV589856:IVW589856 JFR589856:JFS589856 JPN589856:JPO589856 JZJ589856:JZK589856 KJF589856:KJG589856 KTB589856:KTC589856 LCX589856:LCY589856 LMT589856:LMU589856 LWP589856:LWQ589856 MGL589856:MGM589856 MQH589856:MQI589856 NAD589856:NAE589856 NJZ589856:NKA589856 NTV589856:NTW589856 ODR589856:ODS589856 ONN589856:ONO589856 OXJ589856:OXK589856 PHF589856:PHG589856 PRB589856:PRC589856 QAX589856:QAY589856 QKT589856:QKU589856 QUP589856:QUQ589856 REL589856:REM589856 ROH589856:ROI589856 RYD589856:RYE589856 SHZ589856:SIA589856 SRV589856:SRW589856 TBR589856:TBS589856 TLN589856:TLO589856 TVJ589856:TVK589856 UFF589856:UFG589856 UPB589856:UPC589856 UYX589856:UYY589856 VIT589856:VIU589856 VSP589856:VSQ589856 WCL589856:WCM589856 WMH589856:WMI589856 WWD589856:WWE589856 V655361:W655361 JR655392:JS655392 TN655392:TO655392 ADJ655392:ADK655392 ANF655392:ANG655392 AXB655392:AXC655392 BGX655392:BGY655392 BQT655392:BQU655392 CAP655392:CAQ655392 CKL655392:CKM655392 CUH655392:CUI655392 DED655392:DEE655392 DNZ655392:DOA655392 DXV655392:DXW655392 EHR655392:EHS655392 ERN655392:ERO655392 FBJ655392:FBK655392 FLF655392:FLG655392 FVB655392:FVC655392 GEX655392:GEY655392 GOT655392:GOU655392 GYP655392:GYQ655392 HIL655392:HIM655392 HSH655392:HSI655392 ICD655392:ICE655392 ILZ655392:IMA655392 IVV655392:IVW655392 JFR655392:JFS655392 JPN655392:JPO655392 JZJ655392:JZK655392 KJF655392:KJG655392 KTB655392:KTC655392 LCX655392:LCY655392 LMT655392:LMU655392 LWP655392:LWQ655392 MGL655392:MGM655392 MQH655392:MQI655392 NAD655392:NAE655392 NJZ655392:NKA655392 NTV655392:NTW655392 ODR655392:ODS655392 ONN655392:ONO655392 OXJ655392:OXK655392 PHF655392:PHG655392 PRB655392:PRC655392 QAX655392:QAY655392 QKT655392:QKU655392 QUP655392:QUQ655392 REL655392:REM655392 ROH655392:ROI655392 RYD655392:RYE655392 SHZ655392:SIA655392 SRV655392:SRW655392 TBR655392:TBS655392 TLN655392:TLO655392 TVJ655392:TVK655392 UFF655392:UFG655392 UPB655392:UPC655392 UYX655392:UYY655392 VIT655392:VIU655392 VSP655392:VSQ655392 WCL655392:WCM655392 WMH655392:WMI655392 WWD655392:WWE655392 V720897:W720897 JR720928:JS720928 TN720928:TO720928 ADJ720928:ADK720928 ANF720928:ANG720928 AXB720928:AXC720928 BGX720928:BGY720928 BQT720928:BQU720928 CAP720928:CAQ720928 CKL720928:CKM720928 CUH720928:CUI720928 DED720928:DEE720928 DNZ720928:DOA720928 DXV720928:DXW720928 EHR720928:EHS720928 ERN720928:ERO720928 FBJ720928:FBK720928 FLF720928:FLG720928 FVB720928:FVC720928 GEX720928:GEY720928 GOT720928:GOU720928 GYP720928:GYQ720928 HIL720928:HIM720928 HSH720928:HSI720928 ICD720928:ICE720928 ILZ720928:IMA720928 IVV720928:IVW720928 JFR720928:JFS720928 JPN720928:JPO720928 JZJ720928:JZK720928 KJF720928:KJG720928 KTB720928:KTC720928 LCX720928:LCY720928 LMT720928:LMU720928 LWP720928:LWQ720928 MGL720928:MGM720928 MQH720928:MQI720928 NAD720928:NAE720928 NJZ720928:NKA720928 NTV720928:NTW720928 ODR720928:ODS720928 ONN720928:ONO720928 OXJ720928:OXK720928 PHF720928:PHG720928 PRB720928:PRC720928 QAX720928:QAY720928 QKT720928:QKU720928 QUP720928:QUQ720928 REL720928:REM720928 ROH720928:ROI720928 RYD720928:RYE720928 SHZ720928:SIA720928 SRV720928:SRW720928 TBR720928:TBS720928 TLN720928:TLO720928 TVJ720928:TVK720928 UFF720928:UFG720928 UPB720928:UPC720928 UYX720928:UYY720928 VIT720928:VIU720928 VSP720928:VSQ720928 WCL720928:WCM720928 WMH720928:WMI720928 WWD720928:WWE720928 V786433:W786433 JR786464:JS786464 TN786464:TO786464 ADJ786464:ADK786464 ANF786464:ANG786464 AXB786464:AXC786464 BGX786464:BGY786464 BQT786464:BQU786464 CAP786464:CAQ786464 CKL786464:CKM786464 CUH786464:CUI786464 DED786464:DEE786464 DNZ786464:DOA786464 DXV786464:DXW786464 EHR786464:EHS786464 ERN786464:ERO786464 FBJ786464:FBK786464 FLF786464:FLG786464 FVB786464:FVC786464 GEX786464:GEY786464 GOT786464:GOU786464 GYP786464:GYQ786464 HIL786464:HIM786464 HSH786464:HSI786464 ICD786464:ICE786464 ILZ786464:IMA786464 IVV786464:IVW786464 JFR786464:JFS786464 JPN786464:JPO786464 JZJ786464:JZK786464 KJF786464:KJG786464 KTB786464:KTC786464 LCX786464:LCY786464 LMT786464:LMU786464 LWP786464:LWQ786464 MGL786464:MGM786464 MQH786464:MQI786464 NAD786464:NAE786464 NJZ786464:NKA786464 NTV786464:NTW786464 ODR786464:ODS786464 ONN786464:ONO786464 OXJ786464:OXK786464 PHF786464:PHG786464 PRB786464:PRC786464 QAX786464:QAY786464 QKT786464:QKU786464 QUP786464:QUQ786464 REL786464:REM786464 ROH786464:ROI786464 RYD786464:RYE786464 SHZ786464:SIA786464 SRV786464:SRW786464 TBR786464:TBS786464 TLN786464:TLO786464 TVJ786464:TVK786464 UFF786464:UFG786464 UPB786464:UPC786464 UYX786464:UYY786464 VIT786464:VIU786464 VSP786464:VSQ786464 WCL786464:WCM786464 WMH786464:WMI786464 WWD786464:WWE786464 V851969:W851969 JR852000:JS852000 TN852000:TO852000 ADJ852000:ADK852000 ANF852000:ANG852000 AXB852000:AXC852000 BGX852000:BGY852000 BQT852000:BQU852000 CAP852000:CAQ852000 CKL852000:CKM852000 CUH852000:CUI852000 DED852000:DEE852000 DNZ852000:DOA852000 DXV852000:DXW852000 EHR852000:EHS852000 ERN852000:ERO852000 FBJ852000:FBK852000 FLF852000:FLG852000 FVB852000:FVC852000 GEX852000:GEY852000 GOT852000:GOU852000 GYP852000:GYQ852000 HIL852000:HIM852000 HSH852000:HSI852000 ICD852000:ICE852000 ILZ852000:IMA852000 IVV852000:IVW852000 JFR852000:JFS852000 JPN852000:JPO852000 JZJ852000:JZK852000 KJF852000:KJG852000 KTB852000:KTC852000 LCX852000:LCY852000 LMT852000:LMU852000 LWP852000:LWQ852000 MGL852000:MGM852000 MQH852000:MQI852000 NAD852000:NAE852000 NJZ852000:NKA852000 NTV852000:NTW852000 ODR852000:ODS852000 ONN852000:ONO852000 OXJ852000:OXK852000 PHF852000:PHG852000 PRB852000:PRC852000 QAX852000:QAY852000 QKT852000:QKU852000 QUP852000:QUQ852000 REL852000:REM852000 ROH852000:ROI852000 RYD852000:RYE852000 SHZ852000:SIA852000 SRV852000:SRW852000 TBR852000:TBS852000 TLN852000:TLO852000 TVJ852000:TVK852000 UFF852000:UFG852000 UPB852000:UPC852000 UYX852000:UYY852000 VIT852000:VIU852000 VSP852000:VSQ852000 WCL852000:WCM852000 WMH852000:WMI852000 WWD852000:WWE852000 V917505:W917505 JR917536:JS917536 TN917536:TO917536 ADJ917536:ADK917536 ANF917536:ANG917536 AXB917536:AXC917536 BGX917536:BGY917536 BQT917536:BQU917536 CAP917536:CAQ917536 CKL917536:CKM917536 CUH917536:CUI917536 DED917536:DEE917536 DNZ917536:DOA917536 DXV917536:DXW917536 EHR917536:EHS917536 ERN917536:ERO917536 FBJ917536:FBK917536 FLF917536:FLG917536 FVB917536:FVC917536 GEX917536:GEY917536 GOT917536:GOU917536 GYP917536:GYQ917536 HIL917536:HIM917536 HSH917536:HSI917536 ICD917536:ICE917536 ILZ917536:IMA917536 IVV917536:IVW917536 JFR917536:JFS917536 JPN917536:JPO917536 JZJ917536:JZK917536 KJF917536:KJG917536 KTB917536:KTC917536 LCX917536:LCY917536 LMT917536:LMU917536 LWP917536:LWQ917536 MGL917536:MGM917536 MQH917536:MQI917536 NAD917536:NAE917536 NJZ917536:NKA917536 NTV917536:NTW917536 ODR917536:ODS917536 ONN917536:ONO917536 OXJ917536:OXK917536 PHF917536:PHG917536 PRB917536:PRC917536 QAX917536:QAY917536 QKT917536:QKU917536 QUP917536:QUQ917536 REL917536:REM917536 ROH917536:ROI917536 RYD917536:RYE917536 SHZ917536:SIA917536 SRV917536:SRW917536 TBR917536:TBS917536 TLN917536:TLO917536 TVJ917536:TVK917536 UFF917536:UFG917536 UPB917536:UPC917536 UYX917536:UYY917536 VIT917536:VIU917536 VSP917536:VSQ917536 WCL917536:WCM917536 WMH917536:WMI917536 WWD917536:WWE917536 V983041:W983041 JR983072:JS983072 TN983072:TO983072 ADJ983072:ADK983072 ANF983072:ANG983072 AXB983072:AXC983072 BGX983072:BGY983072 BQT983072:BQU983072 CAP983072:CAQ983072 CKL983072:CKM983072 CUH983072:CUI983072 DED983072:DEE983072 DNZ983072:DOA983072 DXV983072:DXW983072 EHR983072:EHS983072 ERN983072:ERO983072 FBJ983072:FBK983072 FLF983072:FLG983072 FVB983072:FVC983072 GEX983072:GEY983072 GOT983072:GOU983072 GYP983072:GYQ983072 HIL983072:HIM983072 HSH983072:HSI983072 ICD983072:ICE983072 ILZ983072:IMA983072 IVV983072:IVW983072 JFR983072:JFS983072 JPN983072:JPO983072 JZJ983072:JZK983072 KJF983072:KJG983072 KTB983072:KTC983072 LCX983072:LCY983072 LMT983072:LMU983072 LWP983072:LWQ983072 MGL983072:MGM983072 MQH983072:MQI983072 NAD983072:NAE983072 NJZ983072:NKA983072 NTV983072:NTW983072 ODR983072:ODS983072 ONN983072:ONO983072 OXJ983072:OXK983072 PHF983072:PHG983072 PRB983072:PRC983072 QAX983072:QAY983072 QKT983072:QKU983072 QUP983072:QUQ983072 REL983072:REM983072 ROH983072:ROI983072 RYD983072:RYE983072 SHZ983072:SIA983072 SRV983072:SRW983072 TBR983072:TBS983072 TLN983072:TLO983072 TVJ983072:TVK983072 UFF983072:UFG983072 UPB983072:UPC983072 UYX983072:UYY983072 VIT983072:VIU983072 VSP983072:VSQ983072 WCL983072:WCM983072 WMH983072:WMI983072 WWD983072:WWE983072 JU32:JV32 TQ32:TR32 ADM32:ADN32 ANI32:ANJ32 AXE32:AXF32 BHA32:BHB32 BQW32:BQX32 CAS32:CAT32 CKO32:CKP32 CUK32:CUL32 DEG32:DEH32 DOC32:DOD32 DXY32:DXZ32 EHU32:EHV32 ERQ32:ERR32 FBM32:FBN32 FLI32:FLJ32 FVE32:FVF32 GFA32:GFB32 GOW32:GOX32 GYS32:GYT32 HIO32:HIP32 HSK32:HSL32 ICG32:ICH32 IMC32:IMD32 IVY32:IVZ32 JFU32:JFV32 JPQ32:JPR32 JZM32:JZN32 KJI32:KJJ32 KTE32:KTF32 LDA32:LDB32 LMW32:LMX32 LWS32:LWT32 MGO32:MGP32 MQK32:MQL32 NAG32:NAH32 NKC32:NKD32 NTY32:NTZ32 ODU32:ODV32 ONQ32:ONR32 OXM32:OXN32 PHI32:PHJ32 PRE32:PRF32 QBA32:QBB32 QKW32:QKX32 QUS32:QUT32 REO32:REP32 ROK32:ROL32 RYG32:RYH32 SIC32:SID32 SRY32:SRZ32 TBU32:TBV32 TLQ32:TLR32 TVM32:TVN32 UFI32:UFJ32 UPE32:UPF32 UZA32:UZB32 VIW32:VIX32 VSS32:VST32 WCO32:WCP32 WMK32:WML32 WWG32:WWH32 Y65537:Z65537 JU65568:JV65568 TQ65568:TR65568 ADM65568:ADN65568 ANI65568:ANJ65568 AXE65568:AXF65568 BHA65568:BHB65568 BQW65568:BQX65568 CAS65568:CAT65568 CKO65568:CKP65568 CUK65568:CUL65568 DEG65568:DEH65568 DOC65568:DOD65568 DXY65568:DXZ65568 EHU65568:EHV65568 ERQ65568:ERR65568 FBM65568:FBN65568 FLI65568:FLJ65568 FVE65568:FVF65568 GFA65568:GFB65568 GOW65568:GOX65568 GYS65568:GYT65568 HIO65568:HIP65568 HSK65568:HSL65568 ICG65568:ICH65568 IMC65568:IMD65568 IVY65568:IVZ65568 JFU65568:JFV65568 JPQ65568:JPR65568 JZM65568:JZN65568 KJI65568:KJJ65568 KTE65568:KTF65568 LDA65568:LDB65568 LMW65568:LMX65568 LWS65568:LWT65568 MGO65568:MGP65568 MQK65568:MQL65568 NAG65568:NAH65568 NKC65568:NKD65568 NTY65568:NTZ65568 ODU65568:ODV65568 ONQ65568:ONR65568 OXM65568:OXN65568 PHI65568:PHJ65568 PRE65568:PRF65568 QBA65568:QBB65568 QKW65568:QKX65568 QUS65568:QUT65568 REO65568:REP65568 ROK65568:ROL65568 RYG65568:RYH65568 SIC65568:SID65568 SRY65568:SRZ65568 TBU65568:TBV65568 TLQ65568:TLR65568 TVM65568:TVN65568 UFI65568:UFJ65568 UPE65568:UPF65568 UZA65568:UZB65568 VIW65568:VIX65568 VSS65568:VST65568 WCO65568:WCP65568 WMK65568:WML65568 WWG65568:WWH65568 Y131073:Z131073 JU131104:JV131104 TQ131104:TR131104 ADM131104:ADN131104 ANI131104:ANJ131104 AXE131104:AXF131104 BHA131104:BHB131104 BQW131104:BQX131104 CAS131104:CAT131104 CKO131104:CKP131104 CUK131104:CUL131104 DEG131104:DEH131104 DOC131104:DOD131104 DXY131104:DXZ131104 EHU131104:EHV131104 ERQ131104:ERR131104 FBM131104:FBN131104 FLI131104:FLJ131104 FVE131104:FVF131104 GFA131104:GFB131104 GOW131104:GOX131104 GYS131104:GYT131104 HIO131104:HIP131104 HSK131104:HSL131104 ICG131104:ICH131104 IMC131104:IMD131104 IVY131104:IVZ131104 JFU131104:JFV131104 JPQ131104:JPR131104 JZM131104:JZN131104 KJI131104:KJJ131104 KTE131104:KTF131104 LDA131104:LDB131104 LMW131104:LMX131104 LWS131104:LWT131104 MGO131104:MGP131104 MQK131104:MQL131104 NAG131104:NAH131104 NKC131104:NKD131104 NTY131104:NTZ131104 ODU131104:ODV131104 ONQ131104:ONR131104 OXM131104:OXN131104 PHI131104:PHJ131104 PRE131104:PRF131104 QBA131104:QBB131104 QKW131104:QKX131104 QUS131104:QUT131104 REO131104:REP131104 ROK131104:ROL131104 RYG131104:RYH131104 SIC131104:SID131104 SRY131104:SRZ131104 TBU131104:TBV131104 TLQ131104:TLR131104 TVM131104:TVN131104 UFI131104:UFJ131104 UPE131104:UPF131104 UZA131104:UZB131104 VIW131104:VIX131104 VSS131104:VST131104 WCO131104:WCP131104 WMK131104:WML131104 WWG131104:WWH131104 Y196609:Z196609 JU196640:JV196640 TQ196640:TR196640 ADM196640:ADN196640 ANI196640:ANJ196640 AXE196640:AXF196640 BHA196640:BHB196640 BQW196640:BQX196640 CAS196640:CAT196640 CKO196640:CKP196640 CUK196640:CUL196640 DEG196640:DEH196640 DOC196640:DOD196640 DXY196640:DXZ196640 EHU196640:EHV196640 ERQ196640:ERR196640 FBM196640:FBN196640 FLI196640:FLJ196640 FVE196640:FVF196640 GFA196640:GFB196640 GOW196640:GOX196640 GYS196640:GYT196640 HIO196640:HIP196640 HSK196640:HSL196640 ICG196640:ICH196640 IMC196640:IMD196640 IVY196640:IVZ196640 JFU196640:JFV196640 JPQ196640:JPR196640 JZM196640:JZN196640 KJI196640:KJJ196640 KTE196640:KTF196640 LDA196640:LDB196640 LMW196640:LMX196640 LWS196640:LWT196640 MGO196640:MGP196640 MQK196640:MQL196640 NAG196640:NAH196640 NKC196640:NKD196640 NTY196640:NTZ196640 ODU196640:ODV196640 ONQ196640:ONR196640 OXM196640:OXN196640 PHI196640:PHJ196640 PRE196640:PRF196640 QBA196640:QBB196640 QKW196640:QKX196640 QUS196640:QUT196640 REO196640:REP196640 ROK196640:ROL196640 RYG196640:RYH196640 SIC196640:SID196640 SRY196640:SRZ196640 TBU196640:TBV196640 TLQ196640:TLR196640 TVM196640:TVN196640 UFI196640:UFJ196640 UPE196640:UPF196640 UZA196640:UZB196640 VIW196640:VIX196640 VSS196640:VST196640 WCO196640:WCP196640 WMK196640:WML196640 WWG196640:WWH196640 Y262145:Z262145 JU262176:JV262176 TQ262176:TR262176 ADM262176:ADN262176 ANI262176:ANJ262176 AXE262176:AXF262176 BHA262176:BHB262176 BQW262176:BQX262176 CAS262176:CAT262176 CKO262176:CKP262176 CUK262176:CUL262176 DEG262176:DEH262176 DOC262176:DOD262176 DXY262176:DXZ262176 EHU262176:EHV262176 ERQ262176:ERR262176 FBM262176:FBN262176 FLI262176:FLJ262176 FVE262176:FVF262176 GFA262176:GFB262176 GOW262176:GOX262176 GYS262176:GYT262176 HIO262176:HIP262176 HSK262176:HSL262176 ICG262176:ICH262176 IMC262176:IMD262176 IVY262176:IVZ262176 JFU262176:JFV262176 JPQ262176:JPR262176 JZM262176:JZN262176 KJI262176:KJJ262176 KTE262176:KTF262176 LDA262176:LDB262176 LMW262176:LMX262176 LWS262176:LWT262176 MGO262176:MGP262176 MQK262176:MQL262176 NAG262176:NAH262176 NKC262176:NKD262176 NTY262176:NTZ262176 ODU262176:ODV262176 ONQ262176:ONR262176 OXM262176:OXN262176 PHI262176:PHJ262176 PRE262176:PRF262176 QBA262176:QBB262176 QKW262176:QKX262176 QUS262176:QUT262176 REO262176:REP262176 ROK262176:ROL262176 RYG262176:RYH262176 SIC262176:SID262176 SRY262176:SRZ262176 TBU262176:TBV262176 TLQ262176:TLR262176 TVM262176:TVN262176 UFI262176:UFJ262176 UPE262176:UPF262176 UZA262176:UZB262176 VIW262176:VIX262176 VSS262176:VST262176 WCO262176:WCP262176 WMK262176:WML262176 WWG262176:WWH262176 Y327681:Z327681 JU327712:JV327712 TQ327712:TR327712 ADM327712:ADN327712 ANI327712:ANJ327712 AXE327712:AXF327712 BHA327712:BHB327712 BQW327712:BQX327712 CAS327712:CAT327712 CKO327712:CKP327712 CUK327712:CUL327712 DEG327712:DEH327712 DOC327712:DOD327712 DXY327712:DXZ327712 EHU327712:EHV327712 ERQ327712:ERR327712 FBM327712:FBN327712 FLI327712:FLJ327712 FVE327712:FVF327712 GFA327712:GFB327712 GOW327712:GOX327712 GYS327712:GYT327712 HIO327712:HIP327712 HSK327712:HSL327712 ICG327712:ICH327712 IMC327712:IMD327712 IVY327712:IVZ327712 JFU327712:JFV327712 JPQ327712:JPR327712 JZM327712:JZN327712 KJI327712:KJJ327712 KTE327712:KTF327712 LDA327712:LDB327712 LMW327712:LMX327712 LWS327712:LWT327712 MGO327712:MGP327712 MQK327712:MQL327712 NAG327712:NAH327712 NKC327712:NKD327712 NTY327712:NTZ327712 ODU327712:ODV327712 ONQ327712:ONR327712 OXM327712:OXN327712 PHI327712:PHJ327712 PRE327712:PRF327712 QBA327712:QBB327712 QKW327712:QKX327712 QUS327712:QUT327712 REO327712:REP327712 ROK327712:ROL327712 RYG327712:RYH327712 SIC327712:SID327712 SRY327712:SRZ327712 TBU327712:TBV327712 TLQ327712:TLR327712 TVM327712:TVN327712 UFI327712:UFJ327712 UPE327712:UPF327712 UZA327712:UZB327712 VIW327712:VIX327712 VSS327712:VST327712 WCO327712:WCP327712 WMK327712:WML327712 WWG327712:WWH327712 Y393217:Z393217 JU393248:JV393248 TQ393248:TR393248 ADM393248:ADN393248 ANI393248:ANJ393248 AXE393248:AXF393248 BHA393248:BHB393248 BQW393248:BQX393248 CAS393248:CAT393248 CKO393248:CKP393248 CUK393248:CUL393248 DEG393248:DEH393248 DOC393248:DOD393248 DXY393248:DXZ393248 EHU393248:EHV393248 ERQ393248:ERR393248 FBM393248:FBN393248 FLI393248:FLJ393248 FVE393248:FVF393248 GFA393248:GFB393248 GOW393248:GOX393248 GYS393248:GYT393248 HIO393248:HIP393248 HSK393248:HSL393248 ICG393248:ICH393248 IMC393248:IMD393248 IVY393248:IVZ393248 JFU393248:JFV393248 JPQ393248:JPR393248 JZM393248:JZN393248 KJI393248:KJJ393248 KTE393248:KTF393248 LDA393248:LDB393248 LMW393248:LMX393248 LWS393248:LWT393248 MGO393248:MGP393248 MQK393248:MQL393248 NAG393248:NAH393248 NKC393248:NKD393248 NTY393248:NTZ393248 ODU393248:ODV393248 ONQ393248:ONR393248 OXM393248:OXN393248 PHI393248:PHJ393248 PRE393248:PRF393248 QBA393248:QBB393248 QKW393248:QKX393248 QUS393248:QUT393248 REO393248:REP393248 ROK393248:ROL393248 RYG393248:RYH393248 SIC393248:SID393248 SRY393248:SRZ393248 TBU393248:TBV393248 TLQ393248:TLR393248 TVM393248:TVN393248 UFI393248:UFJ393248 UPE393248:UPF393248 UZA393248:UZB393248 VIW393248:VIX393248 VSS393248:VST393248 WCO393248:WCP393248 WMK393248:WML393248 WWG393248:WWH393248 Y458753:Z458753 JU458784:JV458784 TQ458784:TR458784 ADM458784:ADN458784 ANI458784:ANJ458784 AXE458784:AXF458784 BHA458784:BHB458784 BQW458784:BQX458784 CAS458784:CAT458784 CKO458784:CKP458784 CUK458784:CUL458784 DEG458784:DEH458784 DOC458784:DOD458784 DXY458784:DXZ458784 EHU458784:EHV458784 ERQ458784:ERR458784 FBM458784:FBN458784 FLI458784:FLJ458784 FVE458784:FVF458784 GFA458784:GFB458784 GOW458784:GOX458784 GYS458784:GYT458784 HIO458784:HIP458784 HSK458784:HSL458784 ICG458784:ICH458784 IMC458784:IMD458784 IVY458784:IVZ458784 JFU458784:JFV458784 JPQ458784:JPR458784 JZM458784:JZN458784 KJI458784:KJJ458784 KTE458784:KTF458784 LDA458784:LDB458784 LMW458784:LMX458784 LWS458784:LWT458784 MGO458784:MGP458784 MQK458784:MQL458784 NAG458784:NAH458784 NKC458784:NKD458784 NTY458784:NTZ458784 ODU458784:ODV458784 ONQ458784:ONR458784 OXM458784:OXN458784 PHI458784:PHJ458784 PRE458784:PRF458784 QBA458784:QBB458784 QKW458784:QKX458784 QUS458784:QUT458784 REO458784:REP458784 ROK458784:ROL458784 RYG458784:RYH458784 SIC458784:SID458784 SRY458784:SRZ458784 TBU458784:TBV458784 TLQ458784:TLR458784 TVM458784:TVN458784 UFI458784:UFJ458784 UPE458784:UPF458784 UZA458784:UZB458784 VIW458784:VIX458784 VSS458784:VST458784 WCO458784:WCP458784 WMK458784:WML458784 WWG458784:WWH458784 Y524289:Z524289 JU524320:JV524320 TQ524320:TR524320 ADM524320:ADN524320 ANI524320:ANJ524320 AXE524320:AXF524320 BHA524320:BHB524320 BQW524320:BQX524320 CAS524320:CAT524320 CKO524320:CKP524320 CUK524320:CUL524320 DEG524320:DEH524320 DOC524320:DOD524320 DXY524320:DXZ524320 EHU524320:EHV524320 ERQ524320:ERR524320 FBM524320:FBN524320 FLI524320:FLJ524320 FVE524320:FVF524320 GFA524320:GFB524320 GOW524320:GOX524320 GYS524320:GYT524320 HIO524320:HIP524320 HSK524320:HSL524320 ICG524320:ICH524320 IMC524320:IMD524320 IVY524320:IVZ524320 JFU524320:JFV524320 JPQ524320:JPR524320 JZM524320:JZN524320 KJI524320:KJJ524320 KTE524320:KTF524320 LDA524320:LDB524320 LMW524320:LMX524320 LWS524320:LWT524320 MGO524320:MGP524320 MQK524320:MQL524320 NAG524320:NAH524320 NKC524320:NKD524320 NTY524320:NTZ524320 ODU524320:ODV524320 ONQ524320:ONR524320 OXM524320:OXN524320 PHI524320:PHJ524320 PRE524320:PRF524320 QBA524320:QBB524320 QKW524320:QKX524320 QUS524320:QUT524320 REO524320:REP524320 ROK524320:ROL524320 RYG524320:RYH524320 SIC524320:SID524320 SRY524320:SRZ524320 TBU524320:TBV524320 TLQ524320:TLR524320 TVM524320:TVN524320 UFI524320:UFJ524320 UPE524320:UPF524320 UZA524320:UZB524320 VIW524320:VIX524320 VSS524320:VST524320 WCO524320:WCP524320 WMK524320:WML524320 WWG524320:WWH524320 Y589825:Z589825 JU589856:JV589856 TQ589856:TR589856 ADM589856:ADN589856 ANI589856:ANJ589856 AXE589856:AXF589856 BHA589856:BHB589856 BQW589856:BQX589856 CAS589856:CAT589856 CKO589856:CKP589856 CUK589856:CUL589856 DEG589856:DEH589856 DOC589856:DOD589856 DXY589856:DXZ589856 EHU589856:EHV589856 ERQ589856:ERR589856 FBM589856:FBN589856 FLI589856:FLJ589856 FVE589856:FVF589856 GFA589856:GFB589856 GOW589856:GOX589856 GYS589856:GYT589856 HIO589856:HIP589856 HSK589856:HSL589856 ICG589856:ICH589856 IMC589856:IMD589856 IVY589856:IVZ589856 JFU589856:JFV589856 JPQ589856:JPR589856 JZM589856:JZN589856 KJI589856:KJJ589856 KTE589856:KTF589856 LDA589856:LDB589856 LMW589856:LMX589856 LWS589856:LWT589856 MGO589856:MGP589856 MQK589856:MQL589856 NAG589856:NAH589856 NKC589856:NKD589856 NTY589856:NTZ589856 ODU589856:ODV589856 ONQ589856:ONR589856 OXM589856:OXN589856 PHI589856:PHJ589856 PRE589856:PRF589856 QBA589856:QBB589856 QKW589856:QKX589856 QUS589856:QUT589856 REO589856:REP589856 ROK589856:ROL589856 RYG589856:RYH589856 SIC589856:SID589856 SRY589856:SRZ589856 TBU589856:TBV589856 TLQ589856:TLR589856 TVM589856:TVN589856 UFI589856:UFJ589856 UPE589856:UPF589856 UZA589856:UZB589856 VIW589856:VIX589856 VSS589856:VST589856 WCO589856:WCP589856 WMK589856:WML589856 WWG589856:WWH589856 Y655361:Z655361 JU655392:JV655392 TQ655392:TR655392 ADM655392:ADN655392 ANI655392:ANJ655392 AXE655392:AXF655392 BHA655392:BHB655392 BQW655392:BQX655392 CAS655392:CAT655392 CKO655392:CKP655392 CUK655392:CUL655392 DEG655392:DEH655392 DOC655392:DOD655392 DXY655392:DXZ655392 EHU655392:EHV655392 ERQ655392:ERR655392 FBM655392:FBN655392 FLI655392:FLJ655392 FVE655392:FVF655392 GFA655392:GFB655392 GOW655392:GOX655392 GYS655392:GYT655392 HIO655392:HIP655392 HSK655392:HSL655392 ICG655392:ICH655392 IMC655392:IMD655392 IVY655392:IVZ655392 JFU655392:JFV655392 JPQ655392:JPR655392 JZM655392:JZN655392 KJI655392:KJJ655392 KTE655392:KTF655392 LDA655392:LDB655392 LMW655392:LMX655392 LWS655392:LWT655392 MGO655392:MGP655392 MQK655392:MQL655392 NAG655392:NAH655392 NKC655392:NKD655392 NTY655392:NTZ655392 ODU655392:ODV655392 ONQ655392:ONR655392 OXM655392:OXN655392 PHI655392:PHJ655392 PRE655392:PRF655392 QBA655392:QBB655392 QKW655392:QKX655392 QUS655392:QUT655392 REO655392:REP655392 ROK655392:ROL655392 RYG655392:RYH655392 SIC655392:SID655392 SRY655392:SRZ655392 TBU655392:TBV655392 TLQ655392:TLR655392 TVM655392:TVN655392 UFI655392:UFJ655392 UPE655392:UPF655392 UZA655392:UZB655392 VIW655392:VIX655392 VSS655392:VST655392 WCO655392:WCP655392 WMK655392:WML655392 WWG655392:WWH655392 Y720897:Z720897 JU720928:JV720928 TQ720928:TR720928 ADM720928:ADN720928 ANI720928:ANJ720928 AXE720928:AXF720928 BHA720928:BHB720928 BQW720928:BQX720928 CAS720928:CAT720928 CKO720928:CKP720928 CUK720928:CUL720928 DEG720928:DEH720928 DOC720928:DOD720928 DXY720928:DXZ720928 EHU720928:EHV720928 ERQ720928:ERR720928 FBM720928:FBN720928 FLI720928:FLJ720928 FVE720928:FVF720928 GFA720928:GFB720928 GOW720928:GOX720928 GYS720928:GYT720928 HIO720928:HIP720928 HSK720928:HSL720928 ICG720928:ICH720928 IMC720928:IMD720928 IVY720928:IVZ720928 JFU720928:JFV720928 JPQ720928:JPR720928 JZM720928:JZN720928 KJI720928:KJJ720928 KTE720928:KTF720928 LDA720928:LDB720928 LMW720928:LMX720928 LWS720928:LWT720928 MGO720928:MGP720928 MQK720928:MQL720928 NAG720928:NAH720928 NKC720928:NKD720928 NTY720928:NTZ720928 ODU720928:ODV720928 ONQ720928:ONR720928 OXM720928:OXN720928 PHI720928:PHJ720928 PRE720928:PRF720928 QBA720928:QBB720928 QKW720928:QKX720928 QUS720928:QUT720928 REO720928:REP720928 ROK720928:ROL720928 RYG720928:RYH720928 SIC720928:SID720928 SRY720928:SRZ720928 TBU720928:TBV720928 TLQ720928:TLR720928 TVM720928:TVN720928 UFI720928:UFJ720928 UPE720928:UPF720928 UZA720928:UZB720928 VIW720928:VIX720928 VSS720928:VST720928 WCO720928:WCP720928 WMK720928:WML720928 WWG720928:WWH720928 Y786433:Z786433 JU786464:JV786464 TQ786464:TR786464 ADM786464:ADN786464 ANI786464:ANJ786464 AXE786464:AXF786464 BHA786464:BHB786464 BQW786464:BQX786464 CAS786464:CAT786464 CKO786464:CKP786464 CUK786464:CUL786464 DEG786464:DEH786464 DOC786464:DOD786464 DXY786464:DXZ786464 EHU786464:EHV786464 ERQ786464:ERR786464 FBM786464:FBN786464 FLI786464:FLJ786464 FVE786464:FVF786464 GFA786464:GFB786464 GOW786464:GOX786464 GYS786464:GYT786464 HIO786464:HIP786464 HSK786464:HSL786464 ICG786464:ICH786464 IMC786464:IMD786464 IVY786464:IVZ786464 JFU786464:JFV786464 JPQ786464:JPR786464 JZM786464:JZN786464 KJI786464:KJJ786464 KTE786464:KTF786464 LDA786464:LDB786464 LMW786464:LMX786464 LWS786464:LWT786464 MGO786464:MGP786464 MQK786464:MQL786464 NAG786464:NAH786464 NKC786464:NKD786464 NTY786464:NTZ786464 ODU786464:ODV786464 ONQ786464:ONR786464 OXM786464:OXN786464 PHI786464:PHJ786464 PRE786464:PRF786464 QBA786464:QBB786464 QKW786464:QKX786464 QUS786464:QUT786464 REO786464:REP786464 ROK786464:ROL786464 RYG786464:RYH786464 SIC786464:SID786464 SRY786464:SRZ786464 TBU786464:TBV786464 TLQ786464:TLR786464 TVM786464:TVN786464 UFI786464:UFJ786464 UPE786464:UPF786464 UZA786464:UZB786464 VIW786464:VIX786464 VSS786464:VST786464 WCO786464:WCP786464 WMK786464:WML786464 WWG786464:WWH786464 Y851969:Z851969 JU852000:JV852000 TQ852000:TR852000 ADM852000:ADN852000 ANI852000:ANJ852000 AXE852000:AXF852000 BHA852000:BHB852000 BQW852000:BQX852000 CAS852000:CAT852000 CKO852000:CKP852000 CUK852000:CUL852000 DEG852000:DEH852000 DOC852000:DOD852000 DXY852000:DXZ852000 EHU852000:EHV852000 ERQ852000:ERR852000 FBM852000:FBN852000 FLI852000:FLJ852000 FVE852000:FVF852000 GFA852000:GFB852000 GOW852000:GOX852000 GYS852000:GYT852000 HIO852000:HIP852000 HSK852000:HSL852000 ICG852000:ICH852000 IMC852000:IMD852000 IVY852000:IVZ852000 JFU852000:JFV852000 JPQ852000:JPR852000 JZM852000:JZN852000 KJI852000:KJJ852000 KTE852000:KTF852000 LDA852000:LDB852000 LMW852000:LMX852000 LWS852000:LWT852000 MGO852000:MGP852000 MQK852000:MQL852000 NAG852000:NAH852000 NKC852000:NKD852000 NTY852000:NTZ852000 ODU852000:ODV852000 ONQ852000:ONR852000 OXM852000:OXN852000 PHI852000:PHJ852000 PRE852000:PRF852000 QBA852000:QBB852000 QKW852000:QKX852000 QUS852000:QUT852000 REO852000:REP852000 ROK852000:ROL852000 RYG852000:RYH852000 SIC852000:SID852000 SRY852000:SRZ852000 TBU852000:TBV852000 TLQ852000:TLR852000 TVM852000:TVN852000 UFI852000:UFJ852000 UPE852000:UPF852000 UZA852000:UZB852000 VIW852000:VIX852000 VSS852000:VST852000 WCO852000:WCP852000 WMK852000:WML852000 WWG852000:WWH852000 Y917505:Z917505 JU917536:JV917536 TQ917536:TR917536 ADM917536:ADN917536 ANI917536:ANJ917536 AXE917536:AXF917536 BHA917536:BHB917536 BQW917536:BQX917536 CAS917536:CAT917536 CKO917536:CKP917536 CUK917536:CUL917536 DEG917536:DEH917536 DOC917536:DOD917536 DXY917536:DXZ917536 EHU917536:EHV917536 ERQ917536:ERR917536 FBM917536:FBN917536 FLI917536:FLJ917536 FVE917536:FVF917536 GFA917536:GFB917536 GOW917536:GOX917536 GYS917536:GYT917536 HIO917536:HIP917536 HSK917536:HSL917536 ICG917536:ICH917536 IMC917536:IMD917536 IVY917536:IVZ917536 JFU917536:JFV917536 JPQ917536:JPR917536 JZM917536:JZN917536 KJI917536:KJJ917536 KTE917536:KTF917536 LDA917536:LDB917536 LMW917536:LMX917536 LWS917536:LWT917536 MGO917536:MGP917536 MQK917536:MQL917536 NAG917536:NAH917536 NKC917536:NKD917536 NTY917536:NTZ917536 ODU917536:ODV917536 ONQ917536:ONR917536 OXM917536:OXN917536 PHI917536:PHJ917536 PRE917536:PRF917536 QBA917536:QBB917536 QKW917536:QKX917536 QUS917536:QUT917536 REO917536:REP917536 ROK917536:ROL917536 RYG917536:RYH917536 SIC917536:SID917536 SRY917536:SRZ917536 TBU917536:TBV917536 TLQ917536:TLR917536 TVM917536:TVN917536 UFI917536:UFJ917536 UPE917536:UPF917536 UZA917536:UZB917536 VIW917536:VIX917536 VSS917536:VST917536 WCO917536:WCP917536 WMK917536:WML917536 WWG917536:WWH917536 Y983041:Z983041 JU983072:JV983072 TQ983072:TR983072 ADM983072:ADN983072 ANI983072:ANJ983072 AXE983072:AXF983072 BHA983072:BHB983072 BQW983072:BQX983072 CAS983072:CAT983072 CKO983072:CKP983072 CUK983072:CUL983072 DEG983072:DEH983072 DOC983072:DOD983072 DXY983072:DXZ983072 EHU983072:EHV983072 ERQ983072:ERR983072 FBM983072:FBN983072 FLI983072:FLJ983072 FVE983072:FVF983072 GFA983072:GFB983072 GOW983072:GOX983072 GYS983072:GYT983072 HIO983072:HIP983072 HSK983072:HSL983072 ICG983072:ICH983072 IMC983072:IMD983072 IVY983072:IVZ983072 JFU983072:JFV983072 JPQ983072:JPR983072 JZM983072:JZN983072 KJI983072:KJJ983072 KTE983072:KTF983072 LDA983072:LDB983072 LMW983072:LMX983072 LWS983072:LWT983072 MGO983072:MGP983072 MQK983072:MQL983072 NAG983072:NAH983072 NKC983072:NKD983072 NTY983072:NTZ983072 ODU983072:ODV983072 ONQ983072:ONR983072 OXM983072:OXN983072 PHI983072:PHJ983072 PRE983072:PRF983072 QBA983072:QBB983072 QKW983072:QKX983072 QUS983072:QUT983072 REO983072:REP983072 ROK983072:ROL983072 RYG983072:RYH983072 SIC983072:SID983072 SRY983072:SRZ983072 TBU983072:TBV983072 TLQ983072:TLR983072 TVM983072:TVN983072 UFI983072:UFJ983072 UPE983072:UPF983072 UZA983072:UZB983072 VIW983072:VIX983072 VSS983072:VST983072 WCO983072:WCP983072 WMK983072:WML983072 WWG983072:WWH983072 IU35 SQ35 ACM35 AMI35 AWE35 BGA35 BPW35 BZS35 CJO35 CTK35 DDG35 DNC35 DWY35 EGU35 EQQ35 FAM35 FKI35 FUE35 GEA35 GNW35 GXS35 HHO35 HRK35 IBG35 ILC35 IUY35 JEU35 JOQ35 JYM35 KII35 KSE35 LCA35 LLW35 LVS35 MFO35 MPK35 MZG35 NJC35 NSY35 OCU35 OMQ35 OWM35 PGI35 PQE35 QAA35 QJW35 QTS35 RDO35 RNK35 RXG35 SHC35 SQY35 TAU35 TKQ35 TUM35 UEI35 UOE35 UYA35 VHW35 VRS35 WBO35 WLK35 WVG35 E65540 IU65571 SQ65571 ACM65571 AMI65571 AWE65571 BGA65571 BPW65571 BZS65571 CJO65571 CTK65571 DDG65571 DNC65571 DWY65571 EGU65571 EQQ65571 FAM65571 FKI65571 FUE65571 GEA65571 GNW65571 GXS65571 HHO65571 HRK65571 IBG65571 ILC65571 IUY65571 JEU65571 JOQ65571 JYM65571 KII65571 KSE65571 LCA65571 LLW65571 LVS65571 MFO65571 MPK65571 MZG65571 NJC65571 NSY65571 OCU65571 OMQ65571 OWM65571 PGI65571 PQE65571 QAA65571 QJW65571 QTS65571 RDO65571 RNK65571 RXG65571 SHC65571 SQY65571 TAU65571 TKQ65571 TUM65571 UEI65571 UOE65571 UYA65571 VHW65571 VRS65571 WBO65571 WLK65571 WVG65571 E131076 IU131107 SQ131107 ACM131107 AMI131107 AWE131107 BGA131107 BPW131107 BZS131107 CJO131107 CTK131107 DDG131107 DNC131107 DWY131107 EGU131107 EQQ131107 FAM131107 FKI131107 FUE131107 GEA131107 GNW131107 GXS131107 HHO131107 HRK131107 IBG131107 ILC131107 IUY131107 JEU131107 JOQ131107 JYM131107 KII131107 KSE131107 LCA131107 LLW131107 LVS131107 MFO131107 MPK131107 MZG131107 NJC131107 NSY131107 OCU131107 OMQ131107 OWM131107 PGI131107 PQE131107 QAA131107 QJW131107 QTS131107 RDO131107 RNK131107 RXG131107 SHC131107 SQY131107 TAU131107 TKQ131107 TUM131107 UEI131107 UOE131107 UYA131107 VHW131107 VRS131107 WBO131107 WLK131107 WVG131107 E196612 IU196643 SQ196643 ACM196643 AMI196643 AWE196643 BGA196643 BPW196643 BZS196643 CJO196643 CTK196643 DDG196643 DNC196643 DWY196643 EGU196643 EQQ196643 FAM196643 FKI196643 FUE196643 GEA196643 GNW196643 GXS196643 HHO196643 HRK196643 IBG196643 ILC196643 IUY196643 JEU196643 JOQ196643 JYM196643 KII196643 KSE196643 LCA196643 LLW196643 LVS196643 MFO196643 MPK196643 MZG196643 NJC196643 NSY196643 OCU196643 OMQ196643 OWM196643 PGI196643 PQE196643 QAA196643 QJW196643 QTS196643 RDO196643 RNK196643 RXG196643 SHC196643 SQY196643 TAU196643 TKQ196643 TUM196643 UEI196643 UOE196643 UYA196643 VHW196643 VRS196643 WBO196643 WLK196643 WVG196643 E262148 IU262179 SQ262179 ACM262179 AMI262179 AWE262179 BGA262179 BPW262179 BZS262179 CJO262179 CTK262179 DDG262179 DNC262179 DWY262179 EGU262179 EQQ262179 FAM262179 FKI262179 FUE262179 GEA262179 GNW262179 GXS262179 HHO262179 HRK262179 IBG262179 ILC262179 IUY262179 JEU262179 JOQ262179 JYM262179 KII262179 KSE262179 LCA262179 LLW262179 LVS262179 MFO262179 MPK262179 MZG262179 NJC262179 NSY262179 OCU262179 OMQ262179 OWM262179 PGI262179 PQE262179 QAA262179 QJW262179 QTS262179 RDO262179 RNK262179 RXG262179 SHC262179 SQY262179 TAU262179 TKQ262179 TUM262179 UEI262179 UOE262179 UYA262179 VHW262179 VRS262179 WBO262179 WLK262179 WVG262179 E327684 IU327715 SQ327715 ACM327715 AMI327715 AWE327715 BGA327715 BPW327715 BZS327715 CJO327715 CTK327715 DDG327715 DNC327715 DWY327715 EGU327715 EQQ327715 FAM327715 FKI327715 FUE327715 GEA327715 GNW327715 GXS327715 HHO327715 HRK327715 IBG327715 ILC327715 IUY327715 JEU327715 JOQ327715 JYM327715 KII327715 KSE327715 LCA327715 LLW327715 LVS327715 MFO327715 MPK327715 MZG327715 NJC327715 NSY327715 OCU327715 OMQ327715 OWM327715 PGI327715 PQE327715 QAA327715 QJW327715 QTS327715 RDO327715 RNK327715 RXG327715 SHC327715 SQY327715 TAU327715 TKQ327715 TUM327715 UEI327715 UOE327715 UYA327715 VHW327715 VRS327715 WBO327715 WLK327715 WVG327715 E393220 IU393251 SQ393251 ACM393251 AMI393251 AWE393251 BGA393251 BPW393251 BZS393251 CJO393251 CTK393251 DDG393251 DNC393251 DWY393251 EGU393251 EQQ393251 FAM393251 FKI393251 FUE393251 GEA393251 GNW393251 GXS393251 HHO393251 HRK393251 IBG393251 ILC393251 IUY393251 JEU393251 JOQ393251 JYM393251 KII393251 KSE393251 LCA393251 LLW393251 LVS393251 MFO393251 MPK393251 MZG393251 NJC393251 NSY393251 OCU393251 OMQ393251 OWM393251 PGI393251 PQE393251 QAA393251 QJW393251 QTS393251 RDO393251 RNK393251 RXG393251 SHC393251 SQY393251 TAU393251 TKQ393251 TUM393251 UEI393251 UOE393251 UYA393251 VHW393251 VRS393251 WBO393251 WLK393251 WVG393251 E458756 IU458787 SQ458787 ACM458787 AMI458787 AWE458787 BGA458787 BPW458787 BZS458787 CJO458787 CTK458787 DDG458787 DNC458787 DWY458787 EGU458787 EQQ458787 FAM458787 FKI458787 FUE458787 GEA458787 GNW458787 GXS458787 HHO458787 HRK458787 IBG458787 ILC458787 IUY458787 JEU458787 JOQ458787 JYM458787 KII458787 KSE458787 LCA458787 LLW458787 LVS458787 MFO458787 MPK458787 MZG458787 NJC458787 NSY458787 OCU458787 OMQ458787 OWM458787 PGI458787 PQE458787 QAA458787 QJW458787 QTS458787 RDO458787 RNK458787 RXG458787 SHC458787 SQY458787 TAU458787 TKQ458787 TUM458787 UEI458787 UOE458787 UYA458787 VHW458787 VRS458787 WBO458787 WLK458787 WVG458787 E524292 IU524323 SQ524323 ACM524323 AMI524323 AWE524323 BGA524323 BPW524323 BZS524323 CJO524323 CTK524323 DDG524323 DNC524323 DWY524323 EGU524323 EQQ524323 FAM524323 FKI524323 FUE524323 GEA524323 GNW524323 GXS524323 HHO524323 HRK524323 IBG524323 ILC524323 IUY524323 JEU524323 JOQ524323 JYM524323 KII524323 KSE524323 LCA524323 LLW524323 LVS524323 MFO524323 MPK524323 MZG524323 NJC524323 NSY524323 OCU524323 OMQ524323 OWM524323 PGI524323 PQE524323 QAA524323 QJW524323 QTS524323 RDO524323 RNK524323 RXG524323 SHC524323 SQY524323 TAU524323 TKQ524323 TUM524323 UEI524323 UOE524323 UYA524323 VHW524323 VRS524323 WBO524323 WLK524323 WVG524323 E589828 IU589859 SQ589859 ACM589859 AMI589859 AWE589859 BGA589859 BPW589859 BZS589859 CJO589859 CTK589859 DDG589859 DNC589859 DWY589859 EGU589859 EQQ589859 FAM589859 FKI589859 FUE589859 GEA589859 GNW589859 GXS589859 HHO589859 HRK589859 IBG589859 ILC589859 IUY589859 JEU589859 JOQ589859 JYM589859 KII589859 KSE589859 LCA589859 LLW589859 LVS589859 MFO589859 MPK589859 MZG589859 NJC589859 NSY589859 OCU589859 OMQ589859 OWM589859 PGI589859 PQE589859 QAA589859 QJW589859 QTS589859 RDO589859 RNK589859 RXG589859 SHC589859 SQY589859 TAU589859 TKQ589859 TUM589859 UEI589859 UOE589859 UYA589859 VHW589859 VRS589859 WBO589859 WLK589859 WVG589859 E655364 IU655395 SQ655395 ACM655395 AMI655395 AWE655395 BGA655395 BPW655395 BZS655395 CJO655395 CTK655395 DDG655395 DNC655395 DWY655395 EGU655395 EQQ655395 FAM655395 FKI655395 FUE655395 GEA655395 GNW655395 GXS655395 HHO655395 HRK655395 IBG655395 ILC655395 IUY655395 JEU655395 JOQ655395 JYM655395 KII655395 KSE655395 LCA655395 LLW655395 LVS655395 MFO655395 MPK655395 MZG655395 NJC655395 NSY655395 OCU655395 OMQ655395 OWM655395 PGI655395 PQE655395 QAA655395 QJW655395 QTS655395 RDO655395 RNK655395 RXG655395 SHC655395 SQY655395 TAU655395 TKQ655395 TUM655395 UEI655395 UOE655395 UYA655395 VHW655395 VRS655395 WBO655395 WLK655395 WVG655395 E720900 IU720931 SQ720931 ACM720931 AMI720931 AWE720931 BGA720931 BPW720931 BZS720931 CJO720931 CTK720931 DDG720931 DNC720931 DWY720931 EGU720931 EQQ720931 FAM720931 FKI720931 FUE720931 GEA720931 GNW720931 GXS720931 HHO720931 HRK720931 IBG720931 ILC720931 IUY720931 JEU720931 JOQ720931 JYM720931 KII720931 KSE720931 LCA720931 LLW720931 LVS720931 MFO720931 MPK720931 MZG720931 NJC720931 NSY720931 OCU720931 OMQ720931 OWM720931 PGI720931 PQE720931 QAA720931 QJW720931 QTS720931 RDO720931 RNK720931 RXG720931 SHC720931 SQY720931 TAU720931 TKQ720931 TUM720931 UEI720931 UOE720931 UYA720931 VHW720931 VRS720931 WBO720931 WLK720931 WVG720931 E786436 IU786467 SQ786467 ACM786467 AMI786467 AWE786467 BGA786467 BPW786467 BZS786467 CJO786467 CTK786467 DDG786467 DNC786467 DWY786467 EGU786467 EQQ786467 FAM786467 FKI786467 FUE786467 GEA786467 GNW786467 GXS786467 HHO786467 HRK786467 IBG786467 ILC786467 IUY786467 JEU786467 JOQ786467 JYM786467 KII786467 KSE786467 LCA786467 LLW786467 LVS786467 MFO786467 MPK786467 MZG786467 NJC786467 NSY786467 OCU786467 OMQ786467 OWM786467 PGI786467 PQE786467 QAA786467 QJW786467 QTS786467 RDO786467 RNK786467 RXG786467 SHC786467 SQY786467 TAU786467 TKQ786467 TUM786467 UEI786467 UOE786467 UYA786467 VHW786467 VRS786467 WBO786467 WLK786467 WVG786467 E851972 IU852003 SQ852003 ACM852003 AMI852003 AWE852003 BGA852003 BPW852003 BZS852003 CJO852003 CTK852003 DDG852003 DNC852003 DWY852003 EGU852003 EQQ852003 FAM852003 FKI852003 FUE852003 GEA852003 GNW852003 GXS852003 HHO852003 HRK852003 IBG852003 ILC852003 IUY852003 JEU852003 JOQ852003 JYM852003 KII852003 KSE852003 LCA852003 LLW852003 LVS852003 MFO852003 MPK852003 MZG852003 NJC852003 NSY852003 OCU852003 OMQ852003 OWM852003 PGI852003 PQE852003 QAA852003 QJW852003 QTS852003 RDO852003 RNK852003 RXG852003 SHC852003 SQY852003 TAU852003 TKQ852003 TUM852003 UEI852003 UOE852003 UYA852003 VHW852003 VRS852003 WBO852003 WLK852003 WVG852003 E917508 IU917539 SQ917539 ACM917539 AMI917539 AWE917539 BGA917539 BPW917539 BZS917539 CJO917539 CTK917539 DDG917539 DNC917539 DWY917539 EGU917539 EQQ917539 FAM917539 FKI917539 FUE917539 GEA917539 GNW917539 GXS917539 HHO917539 HRK917539 IBG917539 ILC917539 IUY917539 JEU917539 JOQ917539 JYM917539 KII917539 KSE917539 LCA917539 LLW917539 LVS917539 MFO917539 MPK917539 MZG917539 NJC917539 NSY917539 OCU917539 OMQ917539 OWM917539 PGI917539 PQE917539 QAA917539 QJW917539 QTS917539 RDO917539 RNK917539 RXG917539 SHC917539 SQY917539 TAU917539 TKQ917539 TUM917539 UEI917539 UOE917539 UYA917539 VHW917539 VRS917539 WBO917539 WLK917539 WVG917539 E983044 IU983075 SQ983075 ACM983075 AMI983075 AWE983075 BGA983075 BPW983075 BZS983075 CJO983075 CTK983075 DDG983075 DNC983075 DWY983075 EGU983075 EQQ983075 FAM983075 FKI983075 FUE983075 GEA983075 GNW983075 GXS983075 HHO983075 HRK983075 IBG983075 ILC983075 IUY983075 JEU983075 JOQ983075 JYM983075 KII983075 KSE983075 LCA983075 LLW983075 LVS983075 MFO983075 MPK983075 MZG983075 NJC983075 NSY983075 OCU983075 OMQ983075 OWM983075 PGI983075 PQE983075 QAA983075 QJW983075 QTS983075 RDO983075 RNK983075 RXG983075 SHC983075 SQY983075 TAU983075 TKQ983075 TUM983075 UEI983075 UOE983075 UYA983075 VHW983075 VRS983075 WBO983075 WLK983075 WVG983075 IW35:IX35 SS35:ST35 ACO35:ACP35 AMK35:AML35 AWG35:AWH35 BGC35:BGD35 BPY35:BPZ35 BZU35:BZV35 CJQ35:CJR35 CTM35:CTN35 DDI35:DDJ35 DNE35:DNF35 DXA35:DXB35 EGW35:EGX35 EQS35:EQT35 FAO35:FAP35 FKK35:FKL35 FUG35:FUH35 GEC35:GED35 GNY35:GNZ35 GXU35:GXV35 HHQ35:HHR35 HRM35:HRN35 IBI35:IBJ35 ILE35:ILF35 IVA35:IVB35 JEW35:JEX35 JOS35:JOT35 JYO35:JYP35 KIK35:KIL35 KSG35:KSH35 LCC35:LCD35 LLY35:LLZ35 LVU35:LVV35 MFQ35:MFR35 MPM35:MPN35 MZI35:MZJ35 NJE35:NJF35 NTA35:NTB35 OCW35:OCX35 OMS35:OMT35 OWO35:OWP35 PGK35:PGL35 PQG35:PQH35 QAC35:QAD35 QJY35:QJZ35 QTU35:QTV35 RDQ35:RDR35 RNM35:RNN35 RXI35:RXJ35 SHE35:SHF35 SRA35:SRB35 TAW35:TAX35 TKS35:TKT35 TUO35:TUP35 UEK35:UEL35 UOG35:UOH35 UYC35:UYD35 VHY35:VHZ35 VRU35:VRV35 WBQ35:WBR35 WLM35:WLN35 WVI35:WVJ35 G65540:H65540 IW65571:IX65571 SS65571:ST65571 ACO65571:ACP65571 AMK65571:AML65571 AWG65571:AWH65571 BGC65571:BGD65571 BPY65571:BPZ65571 BZU65571:BZV65571 CJQ65571:CJR65571 CTM65571:CTN65571 DDI65571:DDJ65571 DNE65571:DNF65571 DXA65571:DXB65571 EGW65571:EGX65571 EQS65571:EQT65571 FAO65571:FAP65571 FKK65571:FKL65571 FUG65571:FUH65571 GEC65571:GED65571 GNY65571:GNZ65571 GXU65571:GXV65571 HHQ65571:HHR65571 HRM65571:HRN65571 IBI65571:IBJ65571 ILE65571:ILF65571 IVA65571:IVB65571 JEW65571:JEX65571 JOS65571:JOT65571 JYO65571:JYP65571 KIK65571:KIL65571 KSG65571:KSH65571 LCC65571:LCD65571 LLY65571:LLZ65571 LVU65571:LVV65571 MFQ65571:MFR65571 MPM65571:MPN65571 MZI65571:MZJ65571 NJE65571:NJF65571 NTA65571:NTB65571 OCW65571:OCX65571 OMS65571:OMT65571 OWO65571:OWP65571 PGK65571:PGL65571 PQG65571:PQH65571 QAC65571:QAD65571 QJY65571:QJZ65571 QTU65571:QTV65571 RDQ65571:RDR65571 RNM65571:RNN65571 RXI65571:RXJ65571 SHE65571:SHF65571 SRA65571:SRB65571 TAW65571:TAX65571 TKS65571:TKT65571 TUO65571:TUP65571 UEK65571:UEL65571 UOG65571:UOH65571 UYC65571:UYD65571 VHY65571:VHZ65571 VRU65571:VRV65571 WBQ65571:WBR65571 WLM65571:WLN65571 WVI65571:WVJ65571 G131076:H131076 IW131107:IX131107 SS131107:ST131107 ACO131107:ACP131107 AMK131107:AML131107 AWG131107:AWH131107 BGC131107:BGD131107 BPY131107:BPZ131107 BZU131107:BZV131107 CJQ131107:CJR131107 CTM131107:CTN131107 DDI131107:DDJ131107 DNE131107:DNF131107 DXA131107:DXB131107 EGW131107:EGX131107 EQS131107:EQT131107 FAO131107:FAP131107 FKK131107:FKL131107 FUG131107:FUH131107 GEC131107:GED131107 GNY131107:GNZ131107 GXU131107:GXV131107 HHQ131107:HHR131107 HRM131107:HRN131107 IBI131107:IBJ131107 ILE131107:ILF131107 IVA131107:IVB131107 JEW131107:JEX131107 JOS131107:JOT131107 JYO131107:JYP131107 KIK131107:KIL131107 KSG131107:KSH131107 LCC131107:LCD131107 LLY131107:LLZ131107 LVU131107:LVV131107 MFQ131107:MFR131107 MPM131107:MPN131107 MZI131107:MZJ131107 NJE131107:NJF131107 NTA131107:NTB131107 OCW131107:OCX131107 OMS131107:OMT131107 OWO131107:OWP131107 PGK131107:PGL131107 PQG131107:PQH131107 QAC131107:QAD131107 QJY131107:QJZ131107 QTU131107:QTV131107 RDQ131107:RDR131107 RNM131107:RNN131107 RXI131107:RXJ131107 SHE131107:SHF131107 SRA131107:SRB131107 TAW131107:TAX131107 TKS131107:TKT131107 TUO131107:TUP131107 UEK131107:UEL131107 UOG131107:UOH131107 UYC131107:UYD131107 VHY131107:VHZ131107 VRU131107:VRV131107 WBQ131107:WBR131107 WLM131107:WLN131107 WVI131107:WVJ131107 G196612:H196612 IW196643:IX196643 SS196643:ST196643 ACO196643:ACP196643 AMK196643:AML196643 AWG196643:AWH196643 BGC196643:BGD196643 BPY196643:BPZ196643 BZU196643:BZV196643 CJQ196643:CJR196643 CTM196643:CTN196643 DDI196643:DDJ196643 DNE196643:DNF196643 DXA196643:DXB196643 EGW196643:EGX196643 EQS196643:EQT196643 FAO196643:FAP196643 FKK196643:FKL196643 FUG196643:FUH196643 GEC196643:GED196643 GNY196643:GNZ196643 GXU196643:GXV196643 HHQ196643:HHR196643 HRM196643:HRN196643 IBI196643:IBJ196643 ILE196643:ILF196643 IVA196643:IVB196643 JEW196643:JEX196643 JOS196643:JOT196643 JYO196643:JYP196643 KIK196643:KIL196643 KSG196643:KSH196643 LCC196643:LCD196643 LLY196643:LLZ196643 LVU196643:LVV196643 MFQ196643:MFR196643 MPM196643:MPN196643 MZI196643:MZJ196643 NJE196643:NJF196643 NTA196643:NTB196643 OCW196643:OCX196643 OMS196643:OMT196643 OWO196643:OWP196643 PGK196643:PGL196643 PQG196643:PQH196643 QAC196643:QAD196643 QJY196643:QJZ196643 QTU196643:QTV196643 RDQ196643:RDR196643 RNM196643:RNN196643 RXI196643:RXJ196643 SHE196643:SHF196643 SRA196643:SRB196643 TAW196643:TAX196643 TKS196643:TKT196643 TUO196643:TUP196643 UEK196643:UEL196643 UOG196643:UOH196643 UYC196643:UYD196643 VHY196643:VHZ196643 VRU196643:VRV196643 WBQ196643:WBR196643 WLM196643:WLN196643 WVI196643:WVJ196643 G262148:H262148 IW262179:IX262179 SS262179:ST262179 ACO262179:ACP262179 AMK262179:AML262179 AWG262179:AWH262179 BGC262179:BGD262179 BPY262179:BPZ262179 BZU262179:BZV262179 CJQ262179:CJR262179 CTM262179:CTN262179 DDI262179:DDJ262179 DNE262179:DNF262179 DXA262179:DXB262179 EGW262179:EGX262179 EQS262179:EQT262179 FAO262179:FAP262179 FKK262179:FKL262179 FUG262179:FUH262179 GEC262179:GED262179 GNY262179:GNZ262179 GXU262179:GXV262179 HHQ262179:HHR262179 HRM262179:HRN262179 IBI262179:IBJ262179 ILE262179:ILF262179 IVA262179:IVB262179 JEW262179:JEX262179 JOS262179:JOT262179 JYO262179:JYP262179 KIK262179:KIL262179 KSG262179:KSH262179 LCC262179:LCD262179 LLY262179:LLZ262179 LVU262179:LVV262179 MFQ262179:MFR262179 MPM262179:MPN262179 MZI262179:MZJ262179 NJE262179:NJF262179 NTA262179:NTB262179 OCW262179:OCX262179 OMS262179:OMT262179 OWO262179:OWP262179 PGK262179:PGL262179 PQG262179:PQH262179 QAC262179:QAD262179 QJY262179:QJZ262179 QTU262179:QTV262179 RDQ262179:RDR262179 RNM262179:RNN262179 RXI262179:RXJ262179 SHE262179:SHF262179 SRA262179:SRB262179 TAW262179:TAX262179 TKS262179:TKT262179 TUO262179:TUP262179 UEK262179:UEL262179 UOG262179:UOH262179 UYC262179:UYD262179 VHY262179:VHZ262179 VRU262179:VRV262179 WBQ262179:WBR262179 WLM262179:WLN262179 WVI262179:WVJ262179 G327684:H327684 IW327715:IX327715 SS327715:ST327715 ACO327715:ACP327715 AMK327715:AML327715 AWG327715:AWH327715 BGC327715:BGD327715 BPY327715:BPZ327715 BZU327715:BZV327715 CJQ327715:CJR327715 CTM327715:CTN327715 DDI327715:DDJ327715 DNE327715:DNF327715 DXA327715:DXB327715 EGW327715:EGX327715 EQS327715:EQT327715 FAO327715:FAP327715 FKK327715:FKL327715 FUG327715:FUH327715 GEC327715:GED327715 GNY327715:GNZ327715 GXU327715:GXV327715 HHQ327715:HHR327715 HRM327715:HRN327715 IBI327715:IBJ327715 ILE327715:ILF327715 IVA327715:IVB327715 JEW327715:JEX327715 JOS327715:JOT327715 JYO327715:JYP327715 KIK327715:KIL327715 KSG327715:KSH327715 LCC327715:LCD327715 LLY327715:LLZ327715 LVU327715:LVV327715 MFQ327715:MFR327715 MPM327715:MPN327715 MZI327715:MZJ327715 NJE327715:NJF327715 NTA327715:NTB327715 OCW327715:OCX327715 OMS327715:OMT327715 OWO327715:OWP327715 PGK327715:PGL327715 PQG327715:PQH327715 QAC327715:QAD327715 QJY327715:QJZ327715 QTU327715:QTV327715 RDQ327715:RDR327715 RNM327715:RNN327715 RXI327715:RXJ327715 SHE327715:SHF327715 SRA327715:SRB327715 TAW327715:TAX327715 TKS327715:TKT327715 TUO327715:TUP327715 UEK327715:UEL327715 UOG327715:UOH327715 UYC327715:UYD327715 VHY327715:VHZ327715 VRU327715:VRV327715 WBQ327715:WBR327715 WLM327715:WLN327715 WVI327715:WVJ327715 G393220:H393220 IW393251:IX393251 SS393251:ST393251 ACO393251:ACP393251 AMK393251:AML393251 AWG393251:AWH393251 BGC393251:BGD393251 BPY393251:BPZ393251 BZU393251:BZV393251 CJQ393251:CJR393251 CTM393251:CTN393251 DDI393251:DDJ393251 DNE393251:DNF393251 DXA393251:DXB393251 EGW393251:EGX393251 EQS393251:EQT393251 FAO393251:FAP393251 FKK393251:FKL393251 FUG393251:FUH393251 GEC393251:GED393251 GNY393251:GNZ393251 GXU393251:GXV393251 HHQ393251:HHR393251 HRM393251:HRN393251 IBI393251:IBJ393251 ILE393251:ILF393251 IVA393251:IVB393251 JEW393251:JEX393251 JOS393251:JOT393251 JYO393251:JYP393251 KIK393251:KIL393251 KSG393251:KSH393251 LCC393251:LCD393251 LLY393251:LLZ393251 LVU393251:LVV393251 MFQ393251:MFR393251 MPM393251:MPN393251 MZI393251:MZJ393251 NJE393251:NJF393251 NTA393251:NTB393251 OCW393251:OCX393251 OMS393251:OMT393251 OWO393251:OWP393251 PGK393251:PGL393251 PQG393251:PQH393251 QAC393251:QAD393251 QJY393251:QJZ393251 QTU393251:QTV393251 RDQ393251:RDR393251 RNM393251:RNN393251 RXI393251:RXJ393251 SHE393251:SHF393251 SRA393251:SRB393251 TAW393251:TAX393251 TKS393251:TKT393251 TUO393251:TUP393251 UEK393251:UEL393251 UOG393251:UOH393251 UYC393251:UYD393251 VHY393251:VHZ393251 VRU393251:VRV393251 WBQ393251:WBR393251 WLM393251:WLN393251 WVI393251:WVJ393251 G458756:H458756 IW458787:IX458787 SS458787:ST458787 ACO458787:ACP458787 AMK458787:AML458787 AWG458787:AWH458787 BGC458787:BGD458787 BPY458787:BPZ458787 BZU458787:BZV458787 CJQ458787:CJR458787 CTM458787:CTN458787 DDI458787:DDJ458787 DNE458787:DNF458787 DXA458787:DXB458787 EGW458787:EGX458787 EQS458787:EQT458787 FAO458787:FAP458787 FKK458787:FKL458787 FUG458787:FUH458787 GEC458787:GED458787 GNY458787:GNZ458787 GXU458787:GXV458787 HHQ458787:HHR458787 HRM458787:HRN458787 IBI458787:IBJ458787 ILE458787:ILF458787 IVA458787:IVB458787 JEW458787:JEX458787 JOS458787:JOT458787 JYO458787:JYP458787 KIK458787:KIL458787 KSG458787:KSH458787 LCC458787:LCD458787 LLY458787:LLZ458787 LVU458787:LVV458787 MFQ458787:MFR458787 MPM458787:MPN458787 MZI458787:MZJ458787 NJE458787:NJF458787 NTA458787:NTB458787 OCW458787:OCX458787 OMS458787:OMT458787 OWO458787:OWP458787 PGK458787:PGL458787 PQG458787:PQH458787 QAC458787:QAD458787 QJY458787:QJZ458787 QTU458787:QTV458787 RDQ458787:RDR458787 RNM458787:RNN458787 RXI458787:RXJ458787 SHE458787:SHF458787 SRA458787:SRB458787 TAW458787:TAX458787 TKS458787:TKT458787 TUO458787:TUP458787 UEK458787:UEL458787 UOG458787:UOH458787 UYC458787:UYD458787 VHY458787:VHZ458787 VRU458787:VRV458787 WBQ458787:WBR458787 WLM458787:WLN458787 WVI458787:WVJ458787 G524292:H524292 IW524323:IX524323 SS524323:ST524323 ACO524323:ACP524323 AMK524323:AML524323 AWG524323:AWH524323 BGC524323:BGD524323 BPY524323:BPZ524323 BZU524323:BZV524323 CJQ524323:CJR524323 CTM524323:CTN524323 DDI524323:DDJ524323 DNE524323:DNF524323 DXA524323:DXB524323 EGW524323:EGX524323 EQS524323:EQT524323 FAO524323:FAP524323 FKK524323:FKL524323 FUG524323:FUH524323 GEC524323:GED524323 GNY524323:GNZ524323 GXU524323:GXV524323 HHQ524323:HHR524323 HRM524323:HRN524323 IBI524323:IBJ524323 ILE524323:ILF524323 IVA524323:IVB524323 JEW524323:JEX524323 JOS524323:JOT524323 JYO524323:JYP524323 KIK524323:KIL524323 KSG524323:KSH524323 LCC524323:LCD524323 LLY524323:LLZ524323 LVU524323:LVV524323 MFQ524323:MFR524323 MPM524323:MPN524323 MZI524323:MZJ524323 NJE524323:NJF524323 NTA524323:NTB524323 OCW524323:OCX524323 OMS524323:OMT524323 OWO524323:OWP524323 PGK524323:PGL524323 PQG524323:PQH524323 QAC524323:QAD524323 QJY524323:QJZ524323 QTU524323:QTV524323 RDQ524323:RDR524323 RNM524323:RNN524323 RXI524323:RXJ524323 SHE524323:SHF524323 SRA524323:SRB524323 TAW524323:TAX524323 TKS524323:TKT524323 TUO524323:TUP524323 UEK524323:UEL524323 UOG524323:UOH524323 UYC524323:UYD524323 VHY524323:VHZ524323 VRU524323:VRV524323 WBQ524323:WBR524323 WLM524323:WLN524323 WVI524323:WVJ524323 G589828:H589828 IW589859:IX589859 SS589859:ST589859 ACO589859:ACP589859 AMK589859:AML589859 AWG589859:AWH589859 BGC589859:BGD589859 BPY589859:BPZ589859 BZU589859:BZV589859 CJQ589859:CJR589859 CTM589859:CTN589859 DDI589859:DDJ589859 DNE589859:DNF589859 DXA589859:DXB589859 EGW589859:EGX589859 EQS589859:EQT589859 FAO589859:FAP589859 FKK589859:FKL589859 FUG589859:FUH589859 GEC589859:GED589859 GNY589859:GNZ589859 GXU589859:GXV589859 HHQ589859:HHR589859 HRM589859:HRN589859 IBI589859:IBJ589859 ILE589859:ILF589859 IVA589859:IVB589859 JEW589859:JEX589859 JOS589859:JOT589859 JYO589859:JYP589859 KIK589859:KIL589859 KSG589859:KSH589859 LCC589859:LCD589859 LLY589859:LLZ589859 LVU589859:LVV589859 MFQ589859:MFR589859 MPM589859:MPN589859 MZI589859:MZJ589859 NJE589859:NJF589859 NTA589859:NTB589859 OCW589859:OCX589859 OMS589859:OMT589859 OWO589859:OWP589859 PGK589859:PGL589859 PQG589859:PQH589859 QAC589859:QAD589859 QJY589859:QJZ589859 QTU589859:QTV589859 RDQ589859:RDR589859 RNM589859:RNN589859 RXI589859:RXJ589859 SHE589859:SHF589859 SRA589859:SRB589859 TAW589859:TAX589859 TKS589859:TKT589859 TUO589859:TUP589859 UEK589859:UEL589859 UOG589859:UOH589859 UYC589859:UYD589859 VHY589859:VHZ589859 VRU589859:VRV589859 WBQ589859:WBR589859 WLM589859:WLN589859 WVI589859:WVJ589859 G655364:H655364 IW655395:IX655395 SS655395:ST655395 ACO655395:ACP655395 AMK655395:AML655395 AWG655395:AWH655395 BGC655395:BGD655395 BPY655395:BPZ655395 BZU655395:BZV655395 CJQ655395:CJR655395 CTM655395:CTN655395 DDI655395:DDJ655395 DNE655395:DNF655395 DXA655395:DXB655395 EGW655395:EGX655395 EQS655395:EQT655395 FAO655395:FAP655395 FKK655395:FKL655395 FUG655395:FUH655395 GEC655395:GED655395 GNY655395:GNZ655395 GXU655395:GXV655395 HHQ655395:HHR655395 HRM655395:HRN655395 IBI655395:IBJ655395 ILE655395:ILF655395 IVA655395:IVB655395 JEW655395:JEX655395 JOS655395:JOT655395 JYO655395:JYP655395 KIK655395:KIL655395 KSG655395:KSH655395 LCC655395:LCD655395 LLY655395:LLZ655395 LVU655395:LVV655395 MFQ655395:MFR655395 MPM655395:MPN655395 MZI655395:MZJ655395 NJE655395:NJF655395 NTA655395:NTB655395 OCW655395:OCX655395 OMS655395:OMT655395 OWO655395:OWP655395 PGK655395:PGL655395 PQG655395:PQH655395 QAC655395:QAD655395 QJY655395:QJZ655395 QTU655395:QTV655395 RDQ655395:RDR655395 RNM655395:RNN655395 RXI655395:RXJ655395 SHE655395:SHF655395 SRA655395:SRB655395 TAW655395:TAX655395 TKS655395:TKT655395 TUO655395:TUP655395 UEK655395:UEL655395 UOG655395:UOH655395 UYC655395:UYD655395 VHY655395:VHZ655395 VRU655395:VRV655395 WBQ655395:WBR655395 WLM655395:WLN655395 WVI655395:WVJ655395 G720900:H720900 IW720931:IX720931 SS720931:ST720931 ACO720931:ACP720931 AMK720931:AML720931 AWG720931:AWH720931 BGC720931:BGD720931 BPY720931:BPZ720931 BZU720931:BZV720931 CJQ720931:CJR720931 CTM720931:CTN720931 DDI720931:DDJ720931 DNE720931:DNF720931 DXA720931:DXB720931 EGW720931:EGX720931 EQS720931:EQT720931 FAO720931:FAP720931 FKK720931:FKL720931 FUG720931:FUH720931 GEC720931:GED720931 GNY720931:GNZ720931 GXU720931:GXV720931 HHQ720931:HHR720931 HRM720931:HRN720931 IBI720931:IBJ720931 ILE720931:ILF720931 IVA720931:IVB720931 JEW720931:JEX720931 JOS720931:JOT720931 JYO720931:JYP720931 KIK720931:KIL720931 KSG720931:KSH720931 LCC720931:LCD720931 LLY720931:LLZ720931 LVU720931:LVV720931 MFQ720931:MFR720931 MPM720931:MPN720931 MZI720931:MZJ720931 NJE720931:NJF720931 NTA720931:NTB720931 OCW720931:OCX720931 OMS720931:OMT720931 OWO720931:OWP720931 PGK720931:PGL720931 PQG720931:PQH720931 QAC720931:QAD720931 QJY720931:QJZ720931 QTU720931:QTV720931 RDQ720931:RDR720931 RNM720931:RNN720931 RXI720931:RXJ720931 SHE720931:SHF720931 SRA720931:SRB720931 TAW720931:TAX720931 TKS720931:TKT720931 TUO720931:TUP720931 UEK720931:UEL720931 UOG720931:UOH720931 UYC720931:UYD720931 VHY720931:VHZ720931 VRU720931:VRV720931 WBQ720931:WBR720931 WLM720931:WLN720931 WVI720931:WVJ720931 G786436:H786436 IW786467:IX786467 SS786467:ST786467 ACO786467:ACP786467 AMK786467:AML786467 AWG786467:AWH786467 BGC786467:BGD786467 BPY786467:BPZ786467 BZU786467:BZV786467 CJQ786467:CJR786467 CTM786467:CTN786467 DDI786467:DDJ786467 DNE786467:DNF786467 DXA786467:DXB786467 EGW786467:EGX786467 EQS786467:EQT786467 FAO786467:FAP786467 FKK786467:FKL786467 FUG786467:FUH786467 GEC786467:GED786467 GNY786467:GNZ786467 GXU786467:GXV786467 HHQ786467:HHR786467 HRM786467:HRN786467 IBI786467:IBJ786467 ILE786467:ILF786467 IVA786467:IVB786467 JEW786467:JEX786467 JOS786467:JOT786467 JYO786467:JYP786467 KIK786467:KIL786467 KSG786467:KSH786467 LCC786467:LCD786467 LLY786467:LLZ786467 LVU786467:LVV786467 MFQ786467:MFR786467 MPM786467:MPN786467 MZI786467:MZJ786467 NJE786467:NJF786467 NTA786467:NTB786467 OCW786467:OCX786467 OMS786467:OMT786467 OWO786467:OWP786467 PGK786467:PGL786467 PQG786467:PQH786467 QAC786467:QAD786467 QJY786467:QJZ786467 QTU786467:QTV786467 RDQ786467:RDR786467 RNM786467:RNN786467 RXI786467:RXJ786467 SHE786467:SHF786467 SRA786467:SRB786467 TAW786467:TAX786467 TKS786467:TKT786467 TUO786467:TUP786467 UEK786467:UEL786467 UOG786467:UOH786467 UYC786467:UYD786467 VHY786467:VHZ786467 VRU786467:VRV786467 WBQ786467:WBR786467 WLM786467:WLN786467 WVI786467:WVJ786467 G851972:H851972 IW852003:IX852003 SS852003:ST852003 ACO852003:ACP852003 AMK852003:AML852003 AWG852003:AWH852003 BGC852003:BGD852003 BPY852003:BPZ852003 BZU852003:BZV852003 CJQ852003:CJR852003 CTM852003:CTN852003 DDI852003:DDJ852003 DNE852003:DNF852003 DXA852003:DXB852003 EGW852003:EGX852003 EQS852003:EQT852003 FAO852003:FAP852003 FKK852003:FKL852003 FUG852003:FUH852003 GEC852003:GED852003 GNY852003:GNZ852003 GXU852003:GXV852003 HHQ852003:HHR852003 HRM852003:HRN852003 IBI852003:IBJ852003 ILE852003:ILF852003 IVA852003:IVB852003 JEW852003:JEX852003 JOS852003:JOT852003 JYO852003:JYP852003 KIK852003:KIL852003 KSG852003:KSH852003 LCC852003:LCD852003 LLY852003:LLZ852003 LVU852003:LVV852003 MFQ852003:MFR852003 MPM852003:MPN852003 MZI852003:MZJ852003 NJE852003:NJF852003 NTA852003:NTB852003 OCW852003:OCX852003 OMS852003:OMT852003 OWO852003:OWP852003 PGK852003:PGL852003 PQG852003:PQH852003 QAC852003:QAD852003 QJY852003:QJZ852003 QTU852003:QTV852003 RDQ852003:RDR852003 RNM852003:RNN852003 RXI852003:RXJ852003 SHE852003:SHF852003 SRA852003:SRB852003 TAW852003:TAX852003 TKS852003:TKT852003 TUO852003:TUP852003 UEK852003:UEL852003 UOG852003:UOH852003 UYC852003:UYD852003 VHY852003:VHZ852003 VRU852003:VRV852003 WBQ852003:WBR852003 WLM852003:WLN852003 WVI852003:WVJ852003 G917508:H917508 IW917539:IX917539 SS917539:ST917539 ACO917539:ACP917539 AMK917539:AML917539 AWG917539:AWH917539 BGC917539:BGD917539 BPY917539:BPZ917539 BZU917539:BZV917539 CJQ917539:CJR917539 CTM917539:CTN917539 DDI917539:DDJ917539 DNE917539:DNF917539 DXA917539:DXB917539 EGW917539:EGX917539 EQS917539:EQT917539 FAO917539:FAP917539 FKK917539:FKL917539 FUG917539:FUH917539 GEC917539:GED917539 GNY917539:GNZ917539 GXU917539:GXV917539 HHQ917539:HHR917539 HRM917539:HRN917539 IBI917539:IBJ917539 ILE917539:ILF917539 IVA917539:IVB917539 JEW917539:JEX917539 JOS917539:JOT917539 JYO917539:JYP917539 KIK917539:KIL917539 KSG917539:KSH917539 LCC917539:LCD917539 LLY917539:LLZ917539 LVU917539:LVV917539 MFQ917539:MFR917539 MPM917539:MPN917539 MZI917539:MZJ917539 NJE917539:NJF917539 NTA917539:NTB917539 OCW917539:OCX917539 OMS917539:OMT917539 OWO917539:OWP917539 PGK917539:PGL917539 PQG917539:PQH917539 QAC917539:QAD917539 QJY917539:QJZ917539 QTU917539:QTV917539 RDQ917539:RDR917539 RNM917539:RNN917539 RXI917539:RXJ917539 SHE917539:SHF917539 SRA917539:SRB917539 TAW917539:TAX917539 TKS917539:TKT917539 TUO917539:TUP917539 UEK917539:UEL917539 UOG917539:UOH917539 UYC917539:UYD917539 VHY917539:VHZ917539 VRU917539:VRV917539 WBQ917539:WBR917539 WLM917539:WLN917539 WVI917539:WVJ917539 G983044:H983044 IW983075:IX983075 SS983075:ST983075 ACO983075:ACP983075 AMK983075:AML983075 AWG983075:AWH983075 BGC983075:BGD983075 BPY983075:BPZ983075 BZU983075:BZV983075 CJQ983075:CJR983075 CTM983075:CTN983075 DDI983075:DDJ983075 DNE983075:DNF983075 DXA983075:DXB983075 EGW983075:EGX983075 EQS983075:EQT983075 FAO983075:FAP983075 FKK983075:FKL983075 FUG983075:FUH983075 GEC983075:GED983075 GNY983075:GNZ983075 GXU983075:GXV983075 HHQ983075:HHR983075 HRM983075:HRN983075 IBI983075:IBJ983075 ILE983075:ILF983075 IVA983075:IVB983075 JEW983075:JEX983075 JOS983075:JOT983075 JYO983075:JYP983075 KIK983075:KIL983075 KSG983075:KSH983075 LCC983075:LCD983075 LLY983075:LLZ983075 LVU983075:LVV983075 MFQ983075:MFR983075 MPM983075:MPN983075 MZI983075:MZJ983075 NJE983075:NJF983075 NTA983075:NTB983075 OCW983075:OCX983075 OMS983075:OMT983075 OWO983075:OWP983075 PGK983075:PGL983075 PQG983075:PQH983075 QAC983075:QAD983075 QJY983075:QJZ983075 QTU983075:QTV983075 RDQ983075:RDR983075 RNM983075:RNN983075 RXI983075:RXJ983075 SHE983075:SHF983075 SRA983075:SRB983075 TAW983075:TAX983075 TKS983075:TKT983075 TUO983075:TUP983075 UEK983075:UEL983075 UOG983075:UOH983075 UYC983075:UYD983075 VHY983075:VHZ983075 VRU983075:VRV983075 WBQ983075:WBR983075 WLM983075:WLN983075 WVI983075:WVJ983075 IZ35:JA35 SV35:SW35 ACR35:ACS35 AMN35:AMO35 AWJ35:AWK35 BGF35:BGG35 BQB35:BQC35 BZX35:BZY35 CJT35:CJU35 CTP35:CTQ35 DDL35:DDM35 DNH35:DNI35 DXD35:DXE35 EGZ35:EHA35 EQV35:EQW35 FAR35:FAS35 FKN35:FKO35 FUJ35:FUK35 GEF35:GEG35 GOB35:GOC35 GXX35:GXY35 HHT35:HHU35 HRP35:HRQ35 IBL35:IBM35 ILH35:ILI35 IVD35:IVE35 JEZ35:JFA35 JOV35:JOW35 JYR35:JYS35 KIN35:KIO35 KSJ35:KSK35 LCF35:LCG35 LMB35:LMC35 LVX35:LVY35 MFT35:MFU35 MPP35:MPQ35 MZL35:MZM35 NJH35:NJI35 NTD35:NTE35 OCZ35:ODA35 OMV35:OMW35 OWR35:OWS35 PGN35:PGO35 PQJ35:PQK35 QAF35:QAG35 QKB35:QKC35 QTX35:QTY35 RDT35:RDU35 RNP35:RNQ35 RXL35:RXM35 SHH35:SHI35 SRD35:SRE35 TAZ35:TBA35 TKV35:TKW35 TUR35:TUS35 UEN35:UEO35 UOJ35:UOK35 UYF35:UYG35 VIB35:VIC35 VRX35:VRY35 WBT35:WBU35 WLP35:WLQ35 WVL35:WVM35 J65540:K65540 IZ65571:JA65571 SV65571:SW65571 ACR65571:ACS65571 AMN65571:AMO65571 AWJ65571:AWK65571 BGF65571:BGG65571 BQB65571:BQC65571 BZX65571:BZY65571 CJT65571:CJU65571 CTP65571:CTQ65571 DDL65571:DDM65571 DNH65571:DNI65571 DXD65571:DXE65571 EGZ65571:EHA65571 EQV65571:EQW65571 FAR65571:FAS65571 FKN65571:FKO65571 FUJ65571:FUK65571 GEF65571:GEG65571 GOB65571:GOC65571 GXX65571:GXY65571 HHT65571:HHU65571 HRP65571:HRQ65571 IBL65571:IBM65571 ILH65571:ILI65571 IVD65571:IVE65571 JEZ65571:JFA65571 JOV65571:JOW65571 JYR65571:JYS65571 KIN65571:KIO65571 KSJ65571:KSK65571 LCF65571:LCG65571 LMB65571:LMC65571 LVX65571:LVY65571 MFT65571:MFU65571 MPP65571:MPQ65571 MZL65571:MZM65571 NJH65571:NJI65571 NTD65571:NTE65571 OCZ65571:ODA65571 OMV65571:OMW65571 OWR65571:OWS65571 PGN65571:PGO65571 PQJ65571:PQK65571 QAF65571:QAG65571 QKB65571:QKC65571 QTX65571:QTY65571 RDT65571:RDU65571 RNP65571:RNQ65571 RXL65571:RXM65571 SHH65571:SHI65571 SRD65571:SRE65571 TAZ65571:TBA65571 TKV65571:TKW65571 TUR65571:TUS65571 UEN65571:UEO65571 UOJ65571:UOK65571 UYF65571:UYG65571 VIB65571:VIC65571 VRX65571:VRY65571 WBT65571:WBU65571 WLP65571:WLQ65571 WVL65571:WVM65571 J131076:K131076 IZ131107:JA131107 SV131107:SW131107 ACR131107:ACS131107 AMN131107:AMO131107 AWJ131107:AWK131107 BGF131107:BGG131107 BQB131107:BQC131107 BZX131107:BZY131107 CJT131107:CJU131107 CTP131107:CTQ131107 DDL131107:DDM131107 DNH131107:DNI131107 DXD131107:DXE131107 EGZ131107:EHA131107 EQV131107:EQW131107 FAR131107:FAS131107 FKN131107:FKO131107 FUJ131107:FUK131107 GEF131107:GEG131107 GOB131107:GOC131107 GXX131107:GXY131107 HHT131107:HHU131107 HRP131107:HRQ131107 IBL131107:IBM131107 ILH131107:ILI131107 IVD131107:IVE131107 JEZ131107:JFA131107 JOV131107:JOW131107 JYR131107:JYS131107 KIN131107:KIO131107 KSJ131107:KSK131107 LCF131107:LCG131107 LMB131107:LMC131107 LVX131107:LVY131107 MFT131107:MFU131107 MPP131107:MPQ131107 MZL131107:MZM131107 NJH131107:NJI131107 NTD131107:NTE131107 OCZ131107:ODA131107 OMV131107:OMW131107 OWR131107:OWS131107 PGN131107:PGO131107 PQJ131107:PQK131107 QAF131107:QAG131107 QKB131107:QKC131107 QTX131107:QTY131107 RDT131107:RDU131107 RNP131107:RNQ131107 RXL131107:RXM131107 SHH131107:SHI131107 SRD131107:SRE131107 TAZ131107:TBA131107 TKV131107:TKW131107 TUR131107:TUS131107 UEN131107:UEO131107 UOJ131107:UOK131107 UYF131107:UYG131107 VIB131107:VIC131107 VRX131107:VRY131107 WBT131107:WBU131107 WLP131107:WLQ131107 WVL131107:WVM131107 J196612:K196612 IZ196643:JA196643 SV196643:SW196643 ACR196643:ACS196643 AMN196643:AMO196643 AWJ196643:AWK196643 BGF196643:BGG196643 BQB196643:BQC196643 BZX196643:BZY196643 CJT196643:CJU196643 CTP196643:CTQ196643 DDL196643:DDM196643 DNH196643:DNI196643 DXD196643:DXE196643 EGZ196643:EHA196643 EQV196643:EQW196643 FAR196643:FAS196643 FKN196643:FKO196643 FUJ196643:FUK196643 GEF196643:GEG196643 GOB196643:GOC196643 GXX196643:GXY196643 HHT196643:HHU196643 HRP196643:HRQ196643 IBL196643:IBM196643 ILH196643:ILI196643 IVD196643:IVE196643 JEZ196643:JFA196643 JOV196643:JOW196643 JYR196643:JYS196643 KIN196643:KIO196643 KSJ196643:KSK196643 LCF196643:LCG196643 LMB196643:LMC196643 LVX196643:LVY196643 MFT196643:MFU196643 MPP196643:MPQ196643 MZL196643:MZM196643 NJH196643:NJI196643 NTD196643:NTE196643 OCZ196643:ODA196643 OMV196643:OMW196643 OWR196643:OWS196643 PGN196643:PGO196643 PQJ196643:PQK196643 QAF196643:QAG196643 QKB196643:QKC196643 QTX196643:QTY196643 RDT196643:RDU196643 RNP196643:RNQ196643 RXL196643:RXM196643 SHH196643:SHI196643 SRD196643:SRE196643 TAZ196643:TBA196643 TKV196643:TKW196643 TUR196643:TUS196643 UEN196643:UEO196643 UOJ196643:UOK196643 UYF196643:UYG196643 VIB196643:VIC196643 VRX196643:VRY196643 WBT196643:WBU196643 WLP196643:WLQ196643 WVL196643:WVM196643 J262148:K262148 IZ262179:JA262179 SV262179:SW262179 ACR262179:ACS262179 AMN262179:AMO262179 AWJ262179:AWK262179 BGF262179:BGG262179 BQB262179:BQC262179 BZX262179:BZY262179 CJT262179:CJU262179 CTP262179:CTQ262179 DDL262179:DDM262179 DNH262179:DNI262179 DXD262179:DXE262179 EGZ262179:EHA262179 EQV262179:EQW262179 FAR262179:FAS262179 FKN262179:FKO262179 FUJ262179:FUK262179 GEF262179:GEG262179 GOB262179:GOC262179 GXX262179:GXY262179 HHT262179:HHU262179 HRP262179:HRQ262179 IBL262179:IBM262179 ILH262179:ILI262179 IVD262179:IVE262179 JEZ262179:JFA262179 JOV262179:JOW262179 JYR262179:JYS262179 KIN262179:KIO262179 KSJ262179:KSK262179 LCF262179:LCG262179 LMB262179:LMC262179 LVX262179:LVY262179 MFT262179:MFU262179 MPP262179:MPQ262179 MZL262179:MZM262179 NJH262179:NJI262179 NTD262179:NTE262179 OCZ262179:ODA262179 OMV262179:OMW262179 OWR262179:OWS262179 PGN262179:PGO262179 PQJ262179:PQK262179 QAF262179:QAG262179 QKB262179:QKC262179 QTX262179:QTY262179 RDT262179:RDU262179 RNP262179:RNQ262179 RXL262179:RXM262179 SHH262179:SHI262179 SRD262179:SRE262179 TAZ262179:TBA262179 TKV262179:TKW262179 TUR262179:TUS262179 UEN262179:UEO262179 UOJ262179:UOK262179 UYF262179:UYG262179 VIB262179:VIC262179 VRX262179:VRY262179 WBT262179:WBU262179 WLP262179:WLQ262179 WVL262179:WVM262179 J327684:K327684 IZ327715:JA327715 SV327715:SW327715 ACR327715:ACS327715 AMN327715:AMO327715 AWJ327715:AWK327715 BGF327715:BGG327715 BQB327715:BQC327715 BZX327715:BZY327715 CJT327715:CJU327715 CTP327715:CTQ327715 DDL327715:DDM327715 DNH327715:DNI327715 DXD327715:DXE327715 EGZ327715:EHA327715 EQV327715:EQW327715 FAR327715:FAS327715 FKN327715:FKO327715 FUJ327715:FUK327715 GEF327715:GEG327715 GOB327715:GOC327715 GXX327715:GXY327715 HHT327715:HHU327715 HRP327715:HRQ327715 IBL327715:IBM327715 ILH327715:ILI327715 IVD327715:IVE327715 JEZ327715:JFA327715 JOV327715:JOW327715 JYR327715:JYS327715 KIN327715:KIO327715 KSJ327715:KSK327715 LCF327715:LCG327715 LMB327715:LMC327715 LVX327715:LVY327715 MFT327715:MFU327715 MPP327715:MPQ327715 MZL327715:MZM327715 NJH327715:NJI327715 NTD327715:NTE327715 OCZ327715:ODA327715 OMV327715:OMW327715 OWR327715:OWS327715 PGN327715:PGO327715 PQJ327715:PQK327715 QAF327715:QAG327715 QKB327715:QKC327715 QTX327715:QTY327715 RDT327715:RDU327715 RNP327715:RNQ327715 RXL327715:RXM327715 SHH327715:SHI327715 SRD327715:SRE327715 TAZ327715:TBA327715 TKV327715:TKW327715 TUR327715:TUS327715 UEN327715:UEO327715 UOJ327715:UOK327715 UYF327715:UYG327715 VIB327715:VIC327715 VRX327715:VRY327715 WBT327715:WBU327715 WLP327715:WLQ327715 WVL327715:WVM327715 J393220:K393220 IZ393251:JA393251 SV393251:SW393251 ACR393251:ACS393251 AMN393251:AMO393251 AWJ393251:AWK393251 BGF393251:BGG393251 BQB393251:BQC393251 BZX393251:BZY393251 CJT393251:CJU393251 CTP393251:CTQ393251 DDL393251:DDM393251 DNH393251:DNI393251 DXD393251:DXE393251 EGZ393251:EHA393251 EQV393251:EQW393251 FAR393251:FAS393251 FKN393251:FKO393251 FUJ393251:FUK393251 GEF393251:GEG393251 GOB393251:GOC393251 GXX393251:GXY393251 HHT393251:HHU393251 HRP393251:HRQ393251 IBL393251:IBM393251 ILH393251:ILI393251 IVD393251:IVE393251 JEZ393251:JFA393251 JOV393251:JOW393251 JYR393251:JYS393251 KIN393251:KIO393251 KSJ393251:KSK393251 LCF393251:LCG393251 LMB393251:LMC393251 LVX393251:LVY393251 MFT393251:MFU393251 MPP393251:MPQ393251 MZL393251:MZM393251 NJH393251:NJI393251 NTD393251:NTE393251 OCZ393251:ODA393251 OMV393251:OMW393251 OWR393251:OWS393251 PGN393251:PGO393251 PQJ393251:PQK393251 QAF393251:QAG393251 QKB393251:QKC393251 QTX393251:QTY393251 RDT393251:RDU393251 RNP393251:RNQ393251 RXL393251:RXM393251 SHH393251:SHI393251 SRD393251:SRE393251 TAZ393251:TBA393251 TKV393251:TKW393251 TUR393251:TUS393251 UEN393251:UEO393251 UOJ393251:UOK393251 UYF393251:UYG393251 VIB393251:VIC393251 VRX393251:VRY393251 WBT393251:WBU393251 WLP393251:WLQ393251 WVL393251:WVM393251 J458756:K458756 IZ458787:JA458787 SV458787:SW458787 ACR458787:ACS458787 AMN458787:AMO458787 AWJ458787:AWK458787 BGF458787:BGG458787 BQB458787:BQC458787 BZX458787:BZY458787 CJT458787:CJU458787 CTP458787:CTQ458787 DDL458787:DDM458787 DNH458787:DNI458787 DXD458787:DXE458787 EGZ458787:EHA458787 EQV458787:EQW458787 FAR458787:FAS458787 FKN458787:FKO458787 FUJ458787:FUK458787 GEF458787:GEG458787 GOB458787:GOC458787 GXX458787:GXY458787 HHT458787:HHU458787 HRP458787:HRQ458787 IBL458787:IBM458787 ILH458787:ILI458787 IVD458787:IVE458787 JEZ458787:JFA458787 JOV458787:JOW458787 JYR458787:JYS458787 KIN458787:KIO458787 KSJ458787:KSK458787 LCF458787:LCG458787 LMB458787:LMC458787 LVX458787:LVY458787 MFT458787:MFU458787 MPP458787:MPQ458787 MZL458787:MZM458787 NJH458787:NJI458787 NTD458787:NTE458787 OCZ458787:ODA458787 OMV458787:OMW458787 OWR458787:OWS458787 PGN458787:PGO458787 PQJ458787:PQK458787 QAF458787:QAG458787 QKB458787:QKC458787 QTX458787:QTY458787 RDT458787:RDU458787 RNP458787:RNQ458787 RXL458787:RXM458787 SHH458787:SHI458787 SRD458787:SRE458787 TAZ458787:TBA458787 TKV458787:TKW458787 TUR458787:TUS458787 UEN458787:UEO458787 UOJ458787:UOK458787 UYF458787:UYG458787 VIB458787:VIC458787 VRX458787:VRY458787 WBT458787:WBU458787 WLP458787:WLQ458787 WVL458787:WVM458787 J524292:K524292 IZ524323:JA524323 SV524323:SW524323 ACR524323:ACS524323 AMN524323:AMO524323 AWJ524323:AWK524323 BGF524323:BGG524323 BQB524323:BQC524323 BZX524323:BZY524323 CJT524323:CJU524323 CTP524323:CTQ524323 DDL524323:DDM524323 DNH524323:DNI524323 DXD524323:DXE524323 EGZ524323:EHA524323 EQV524323:EQW524323 FAR524323:FAS524323 FKN524323:FKO524323 FUJ524323:FUK524323 GEF524323:GEG524323 GOB524323:GOC524323 GXX524323:GXY524323 HHT524323:HHU524323 HRP524323:HRQ524323 IBL524323:IBM524323 ILH524323:ILI524323 IVD524323:IVE524323 JEZ524323:JFA524323 JOV524323:JOW524323 JYR524323:JYS524323 KIN524323:KIO524323 KSJ524323:KSK524323 LCF524323:LCG524323 LMB524323:LMC524323 LVX524323:LVY524323 MFT524323:MFU524323 MPP524323:MPQ524323 MZL524323:MZM524323 NJH524323:NJI524323 NTD524323:NTE524323 OCZ524323:ODA524323 OMV524323:OMW524323 OWR524323:OWS524323 PGN524323:PGO524323 PQJ524323:PQK524323 QAF524323:QAG524323 QKB524323:QKC524323 QTX524323:QTY524323 RDT524323:RDU524323 RNP524323:RNQ524323 RXL524323:RXM524323 SHH524323:SHI524323 SRD524323:SRE524323 TAZ524323:TBA524323 TKV524323:TKW524323 TUR524323:TUS524323 UEN524323:UEO524323 UOJ524323:UOK524323 UYF524323:UYG524323 VIB524323:VIC524323 VRX524323:VRY524323 WBT524323:WBU524323 WLP524323:WLQ524323 WVL524323:WVM524323 J589828:K589828 IZ589859:JA589859 SV589859:SW589859 ACR589859:ACS589859 AMN589859:AMO589859 AWJ589859:AWK589859 BGF589859:BGG589859 BQB589859:BQC589859 BZX589859:BZY589859 CJT589859:CJU589859 CTP589859:CTQ589859 DDL589859:DDM589859 DNH589859:DNI589859 DXD589859:DXE589859 EGZ589859:EHA589859 EQV589859:EQW589859 FAR589859:FAS589859 FKN589859:FKO589859 FUJ589859:FUK589859 GEF589859:GEG589859 GOB589859:GOC589859 GXX589859:GXY589859 HHT589859:HHU589859 HRP589859:HRQ589859 IBL589859:IBM589859 ILH589859:ILI589859 IVD589859:IVE589859 JEZ589859:JFA589859 JOV589859:JOW589859 JYR589859:JYS589859 KIN589859:KIO589859 KSJ589859:KSK589859 LCF589859:LCG589859 LMB589859:LMC589859 LVX589859:LVY589859 MFT589859:MFU589859 MPP589859:MPQ589859 MZL589859:MZM589859 NJH589859:NJI589859 NTD589859:NTE589859 OCZ589859:ODA589859 OMV589859:OMW589859 OWR589859:OWS589859 PGN589859:PGO589859 PQJ589859:PQK589859 QAF589859:QAG589859 QKB589859:QKC589859 QTX589859:QTY589859 RDT589859:RDU589859 RNP589859:RNQ589859 RXL589859:RXM589859 SHH589859:SHI589859 SRD589859:SRE589859 TAZ589859:TBA589859 TKV589859:TKW589859 TUR589859:TUS589859 UEN589859:UEO589859 UOJ589859:UOK589859 UYF589859:UYG589859 VIB589859:VIC589859 VRX589859:VRY589859 WBT589859:WBU589859 WLP589859:WLQ589859 WVL589859:WVM589859 J655364:K655364 IZ655395:JA655395 SV655395:SW655395 ACR655395:ACS655395 AMN655395:AMO655395 AWJ655395:AWK655395 BGF655395:BGG655395 BQB655395:BQC655395 BZX655395:BZY655395 CJT655395:CJU655395 CTP655395:CTQ655395 DDL655395:DDM655395 DNH655395:DNI655395 DXD655395:DXE655395 EGZ655395:EHA655395 EQV655395:EQW655395 FAR655395:FAS655395 FKN655395:FKO655395 FUJ655395:FUK655395 GEF655395:GEG655395 GOB655395:GOC655395 GXX655395:GXY655395 HHT655395:HHU655395 HRP655395:HRQ655395 IBL655395:IBM655395 ILH655395:ILI655395 IVD655395:IVE655395 JEZ655395:JFA655395 JOV655395:JOW655395 JYR655395:JYS655395 KIN655395:KIO655395 KSJ655395:KSK655395 LCF655395:LCG655395 LMB655395:LMC655395 LVX655395:LVY655395 MFT655395:MFU655395 MPP655395:MPQ655395 MZL655395:MZM655395 NJH655395:NJI655395 NTD655395:NTE655395 OCZ655395:ODA655395 OMV655395:OMW655395 OWR655395:OWS655395 PGN655395:PGO655395 PQJ655395:PQK655395 QAF655395:QAG655395 QKB655395:QKC655395 QTX655395:QTY655395 RDT655395:RDU655395 RNP655395:RNQ655395 RXL655395:RXM655395 SHH655395:SHI655395 SRD655395:SRE655395 TAZ655395:TBA655395 TKV655395:TKW655395 TUR655395:TUS655395 UEN655395:UEO655395 UOJ655395:UOK655395 UYF655395:UYG655395 VIB655395:VIC655395 VRX655395:VRY655395 WBT655395:WBU655395 WLP655395:WLQ655395 WVL655395:WVM655395 J720900:K720900 IZ720931:JA720931 SV720931:SW720931 ACR720931:ACS720931 AMN720931:AMO720931 AWJ720931:AWK720931 BGF720931:BGG720931 BQB720931:BQC720931 BZX720931:BZY720931 CJT720931:CJU720931 CTP720931:CTQ720931 DDL720931:DDM720931 DNH720931:DNI720931 DXD720931:DXE720931 EGZ720931:EHA720931 EQV720931:EQW720931 FAR720931:FAS720931 FKN720931:FKO720931 FUJ720931:FUK720931 GEF720931:GEG720931 GOB720931:GOC720931 GXX720931:GXY720931 HHT720931:HHU720931 HRP720931:HRQ720931 IBL720931:IBM720931 ILH720931:ILI720931 IVD720931:IVE720931 JEZ720931:JFA720931 JOV720931:JOW720931 JYR720931:JYS720931 KIN720931:KIO720931 KSJ720931:KSK720931 LCF720931:LCG720931 LMB720931:LMC720931 LVX720931:LVY720931 MFT720931:MFU720931 MPP720931:MPQ720931 MZL720931:MZM720931 NJH720931:NJI720931 NTD720931:NTE720931 OCZ720931:ODA720931 OMV720931:OMW720931 OWR720931:OWS720931 PGN720931:PGO720931 PQJ720931:PQK720931 QAF720931:QAG720931 QKB720931:QKC720931 QTX720931:QTY720931 RDT720931:RDU720931 RNP720931:RNQ720931 RXL720931:RXM720931 SHH720931:SHI720931 SRD720931:SRE720931 TAZ720931:TBA720931 TKV720931:TKW720931 TUR720931:TUS720931 UEN720931:UEO720931 UOJ720931:UOK720931 UYF720931:UYG720931 VIB720931:VIC720931 VRX720931:VRY720931 WBT720931:WBU720931 WLP720931:WLQ720931 WVL720931:WVM720931 J786436:K786436 IZ786467:JA786467 SV786467:SW786467 ACR786467:ACS786467 AMN786467:AMO786467 AWJ786467:AWK786467 BGF786467:BGG786467 BQB786467:BQC786467 BZX786467:BZY786467 CJT786467:CJU786467 CTP786467:CTQ786467 DDL786467:DDM786467 DNH786467:DNI786467 DXD786467:DXE786467 EGZ786467:EHA786467 EQV786467:EQW786467 FAR786467:FAS786467 FKN786467:FKO786467 FUJ786467:FUK786467 GEF786467:GEG786467 GOB786467:GOC786467 GXX786467:GXY786467 HHT786467:HHU786467 HRP786467:HRQ786467 IBL786467:IBM786467 ILH786467:ILI786467 IVD786467:IVE786467 JEZ786467:JFA786467 JOV786467:JOW786467 JYR786467:JYS786467 KIN786467:KIO786467 KSJ786467:KSK786467 LCF786467:LCG786467 LMB786467:LMC786467 LVX786467:LVY786467 MFT786467:MFU786467 MPP786467:MPQ786467 MZL786467:MZM786467 NJH786467:NJI786467 NTD786467:NTE786467 OCZ786467:ODA786467 OMV786467:OMW786467 OWR786467:OWS786467 PGN786467:PGO786467 PQJ786467:PQK786467 QAF786467:QAG786467 QKB786467:QKC786467 QTX786467:QTY786467 RDT786467:RDU786467 RNP786467:RNQ786467 RXL786467:RXM786467 SHH786467:SHI786467 SRD786467:SRE786467 TAZ786467:TBA786467 TKV786467:TKW786467 TUR786467:TUS786467 UEN786467:UEO786467 UOJ786467:UOK786467 UYF786467:UYG786467 VIB786467:VIC786467 VRX786467:VRY786467 WBT786467:WBU786467 WLP786467:WLQ786467 WVL786467:WVM786467 J851972:K851972 IZ852003:JA852003 SV852003:SW852003 ACR852003:ACS852003 AMN852003:AMO852003 AWJ852003:AWK852003 BGF852003:BGG852003 BQB852003:BQC852003 BZX852003:BZY852003 CJT852003:CJU852003 CTP852003:CTQ852003 DDL852003:DDM852003 DNH852003:DNI852003 DXD852003:DXE852003 EGZ852003:EHA852003 EQV852003:EQW852003 FAR852003:FAS852003 FKN852003:FKO852003 FUJ852003:FUK852003 GEF852003:GEG852003 GOB852003:GOC852003 GXX852003:GXY852003 HHT852003:HHU852003 HRP852003:HRQ852003 IBL852003:IBM852003 ILH852003:ILI852003 IVD852003:IVE852003 JEZ852003:JFA852003 JOV852003:JOW852003 JYR852003:JYS852003 KIN852003:KIO852003 KSJ852003:KSK852003 LCF852003:LCG852003 LMB852003:LMC852003 LVX852003:LVY852003 MFT852003:MFU852003 MPP852003:MPQ852003 MZL852003:MZM852003 NJH852003:NJI852003 NTD852003:NTE852003 OCZ852003:ODA852003 OMV852003:OMW852003 OWR852003:OWS852003 PGN852003:PGO852003 PQJ852003:PQK852003 QAF852003:QAG852003 QKB852003:QKC852003 QTX852003:QTY852003 RDT852003:RDU852003 RNP852003:RNQ852003 RXL852003:RXM852003 SHH852003:SHI852003 SRD852003:SRE852003 TAZ852003:TBA852003 TKV852003:TKW852003 TUR852003:TUS852003 UEN852003:UEO852003 UOJ852003:UOK852003 UYF852003:UYG852003 VIB852003:VIC852003 VRX852003:VRY852003 WBT852003:WBU852003 WLP852003:WLQ852003 WVL852003:WVM852003 J917508:K917508 IZ917539:JA917539 SV917539:SW917539 ACR917539:ACS917539 AMN917539:AMO917539 AWJ917539:AWK917539 BGF917539:BGG917539 BQB917539:BQC917539 BZX917539:BZY917539 CJT917539:CJU917539 CTP917539:CTQ917539 DDL917539:DDM917539 DNH917539:DNI917539 DXD917539:DXE917539 EGZ917539:EHA917539 EQV917539:EQW917539 FAR917539:FAS917539 FKN917539:FKO917539 FUJ917539:FUK917539 GEF917539:GEG917539 GOB917539:GOC917539 GXX917539:GXY917539 HHT917539:HHU917539 HRP917539:HRQ917539 IBL917539:IBM917539 ILH917539:ILI917539 IVD917539:IVE917539 JEZ917539:JFA917539 JOV917539:JOW917539 JYR917539:JYS917539 KIN917539:KIO917539 KSJ917539:KSK917539 LCF917539:LCG917539 LMB917539:LMC917539 LVX917539:LVY917539 MFT917539:MFU917539 MPP917539:MPQ917539 MZL917539:MZM917539 NJH917539:NJI917539 NTD917539:NTE917539 OCZ917539:ODA917539 OMV917539:OMW917539 OWR917539:OWS917539 PGN917539:PGO917539 PQJ917539:PQK917539 QAF917539:QAG917539 QKB917539:QKC917539 QTX917539:QTY917539 RDT917539:RDU917539 RNP917539:RNQ917539 RXL917539:RXM917539 SHH917539:SHI917539 SRD917539:SRE917539 TAZ917539:TBA917539 TKV917539:TKW917539 TUR917539:TUS917539 UEN917539:UEO917539 UOJ917539:UOK917539 UYF917539:UYG917539 VIB917539:VIC917539 VRX917539:VRY917539 WBT917539:WBU917539 WLP917539:WLQ917539 WVL917539:WVM917539 J983044:K983044 IZ983075:JA983075 SV983075:SW983075 ACR983075:ACS983075 AMN983075:AMO983075 AWJ983075:AWK983075 BGF983075:BGG983075 BQB983075:BQC983075 BZX983075:BZY983075 CJT983075:CJU983075 CTP983075:CTQ983075 DDL983075:DDM983075 DNH983075:DNI983075 DXD983075:DXE983075 EGZ983075:EHA983075 EQV983075:EQW983075 FAR983075:FAS983075 FKN983075:FKO983075 FUJ983075:FUK983075 GEF983075:GEG983075 GOB983075:GOC983075 GXX983075:GXY983075 HHT983075:HHU983075 HRP983075:HRQ983075 IBL983075:IBM983075 ILH983075:ILI983075 IVD983075:IVE983075 JEZ983075:JFA983075 JOV983075:JOW983075 JYR983075:JYS983075 KIN983075:KIO983075 KSJ983075:KSK983075 LCF983075:LCG983075 LMB983075:LMC983075 LVX983075:LVY983075 MFT983075:MFU983075 MPP983075:MPQ983075 MZL983075:MZM983075 NJH983075:NJI983075 NTD983075:NTE983075 OCZ983075:ODA983075 OMV983075:OMW983075 OWR983075:OWS983075 PGN983075:PGO983075 PQJ983075:PQK983075 QAF983075:QAG983075 QKB983075:QKC983075 QTX983075:QTY983075 RDT983075:RDU983075 RNP983075:RNQ983075 RXL983075:RXM983075 SHH983075:SHI983075 SRD983075:SRE983075 TAZ983075:TBA983075 TKV983075:TKW983075 TUR983075:TUS983075 UEN983075:UEO983075 UOJ983075:UOK983075 UYF983075:UYG983075 VIB983075:VIC983075 VRX983075:VRY983075 WBT983075:WBU983075 WLP983075:WLQ983075 WVL983075:WVM983075 JC35:JD35 SY35:SZ35 ACU35:ACV35 AMQ35:AMR35 AWM35:AWN35 BGI35:BGJ35 BQE35:BQF35 CAA35:CAB35 CJW35:CJX35 CTS35:CTT35 DDO35:DDP35 DNK35:DNL35 DXG35:DXH35 EHC35:EHD35 EQY35:EQZ35 FAU35:FAV35 FKQ35:FKR35 FUM35:FUN35 GEI35:GEJ35 GOE35:GOF35 GYA35:GYB35 HHW35:HHX35 HRS35:HRT35 IBO35:IBP35 ILK35:ILL35 IVG35:IVH35 JFC35:JFD35 JOY35:JOZ35 JYU35:JYV35 KIQ35:KIR35 KSM35:KSN35 LCI35:LCJ35 LME35:LMF35 LWA35:LWB35 MFW35:MFX35 MPS35:MPT35 MZO35:MZP35 NJK35:NJL35 NTG35:NTH35 ODC35:ODD35 OMY35:OMZ35 OWU35:OWV35 PGQ35:PGR35 PQM35:PQN35 QAI35:QAJ35 QKE35:QKF35 QUA35:QUB35 RDW35:RDX35 RNS35:RNT35 RXO35:RXP35 SHK35:SHL35 SRG35:SRH35 TBC35:TBD35 TKY35:TKZ35 TUU35:TUV35 UEQ35:UER35 UOM35:UON35 UYI35:UYJ35 VIE35:VIF35 VSA35:VSB35 WBW35:WBX35 WLS35:WLT35 WVO35:WVP35 M65540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M131076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M196612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M262148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M327684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M393220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M458756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M524292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M589828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M655364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M720900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M786436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M851972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M917508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M983044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WVO983075:WVP983075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Q65540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Q131076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Q196612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Q262148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Q327684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Q393220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Q458756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Q524292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Q589828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Q655364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Q720900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Q786436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Q851972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Q917508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Q983044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JO35:JP35 TK35:TL35 ADG35:ADH35 ANC35:AND35 AWY35:AWZ35 BGU35:BGV35 BQQ35:BQR35 CAM35:CAN35 CKI35:CKJ35 CUE35:CUF35 DEA35:DEB35 DNW35:DNX35 DXS35:DXT35 EHO35:EHP35 ERK35:ERL35 FBG35:FBH35 FLC35:FLD35 FUY35:FUZ35 GEU35:GEV35 GOQ35:GOR35 GYM35:GYN35 HII35:HIJ35 HSE35:HSF35 ICA35:ICB35 ILW35:ILX35 IVS35:IVT35 JFO35:JFP35 JPK35:JPL35 JZG35:JZH35 KJC35:KJD35 KSY35:KSZ35 LCU35:LCV35 LMQ35:LMR35 LWM35:LWN35 MGI35:MGJ35 MQE35:MQF35 NAA35:NAB35 NJW35:NJX35 NTS35:NTT35 ODO35:ODP35 ONK35:ONL35 OXG35:OXH35 PHC35:PHD35 PQY35:PQZ35 QAU35:QAV35 QKQ35:QKR35 QUM35:QUN35 REI35:REJ35 ROE35:ROF35 RYA35:RYB35 SHW35:SHX35 SRS35:SRT35 TBO35:TBP35 TLK35:TLL35 TVG35:TVH35 UFC35:UFD35 UOY35:UOZ35 UYU35:UYV35 VIQ35:VIR35 VSM35:VSN35 WCI35:WCJ35 WME35:WMF35 WWA35:WWB35 S65540:T65540 JO65571:JP65571 TK65571:TL65571 ADG65571:ADH65571 ANC65571:AND65571 AWY65571:AWZ65571 BGU65571:BGV65571 BQQ65571:BQR65571 CAM65571:CAN65571 CKI65571:CKJ65571 CUE65571:CUF65571 DEA65571:DEB65571 DNW65571:DNX65571 DXS65571:DXT65571 EHO65571:EHP65571 ERK65571:ERL65571 FBG65571:FBH65571 FLC65571:FLD65571 FUY65571:FUZ65571 GEU65571:GEV65571 GOQ65571:GOR65571 GYM65571:GYN65571 HII65571:HIJ65571 HSE65571:HSF65571 ICA65571:ICB65571 ILW65571:ILX65571 IVS65571:IVT65571 JFO65571:JFP65571 JPK65571:JPL65571 JZG65571:JZH65571 KJC65571:KJD65571 KSY65571:KSZ65571 LCU65571:LCV65571 LMQ65571:LMR65571 LWM65571:LWN65571 MGI65571:MGJ65571 MQE65571:MQF65571 NAA65571:NAB65571 NJW65571:NJX65571 NTS65571:NTT65571 ODO65571:ODP65571 ONK65571:ONL65571 OXG65571:OXH65571 PHC65571:PHD65571 PQY65571:PQZ65571 QAU65571:QAV65571 QKQ65571:QKR65571 QUM65571:QUN65571 REI65571:REJ65571 ROE65571:ROF65571 RYA65571:RYB65571 SHW65571:SHX65571 SRS65571:SRT65571 TBO65571:TBP65571 TLK65571:TLL65571 TVG65571:TVH65571 UFC65571:UFD65571 UOY65571:UOZ65571 UYU65571:UYV65571 VIQ65571:VIR65571 VSM65571:VSN65571 WCI65571:WCJ65571 WME65571:WMF65571 WWA65571:WWB65571 S131076:T131076 JO131107:JP131107 TK131107:TL131107 ADG131107:ADH131107 ANC131107:AND131107 AWY131107:AWZ131107 BGU131107:BGV131107 BQQ131107:BQR131107 CAM131107:CAN131107 CKI131107:CKJ131107 CUE131107:CUF131107 DEA131107:DEB131107 DNW131107:DNX131107 DXS131107:DXT131107 EHO131107:EHP131107 ERK131107:ERL131107 FBG131107:FBH131107 FLC131107:FLD131107 FUY131107:FUZ131107 GEU131107:GEV131107 GOQ131107:GOR131107 GYM131107:GYN131107 HII131107:HIJ131107 HSE131107:HSF131107 ICA131107:ICB131107 ILW131107:ILX131107 IVS131107:IVT131107 JFO131107:JFP131107 JPK131107:JPL131107 JZG131107:JZH131107 KJC131107:KJD131107 KSY131107:KSZ131107 LCU131107:LCV131107 LMQ131107:LMR131107 LWM131107:LWN131107 MGI131107:MGJ131107 MQE131107:MQF131107 NAA131107:NAB131107 NJW131107:NJX131107 NTS131107:NTT131107 ODO131107:ODP131107 ONK131107:ONL131107 OXG131107:OXH131107 PHC131107:PHD131107 PQY131107:PQZ131107 QAU131107:QAV131107 QKQ131107:QKR131107 QUM131107:QUN131107 REI131107:REJ131107 ROE131107:ROF131107 RYA131107:RYB131107 SHW131107:SHX131107 SRS131107:SRT131107 TBO131107:TBP131107 TLK131107:TLL131107 TVG131107:TVH131107 UFC131107:UFD131107 UOY131107:UOZ131107 UYU131107:UYV131107 VIQ131107:VIR131107 VSM131107:VSN131107 WCI131107:WCJ131107 WME131107:WMF131107 WWA131107:WWB131107 S196612:T196612 JO196643:JP196643 TK196643:TL196643 ADG196643:ADH196643 ANC196643:AND196643 AWY196643:AWZ196643 BGU196643:BGV196643 BQQ196643:BQR196643 CAM196643:CAN196643 CKI196643:CKJ196643 CUE196643:CUF196643 DEA196643:DEB196643 DNW196643:DNX196643 DXS196643:DXT196643 EHO196643:EHP196643 ERK196643:ERL196643 FBG196643:FBH196643 FLC196643:FLD196643 FUY196643:FUZ196643 GEU196643:GEV196643 GOQ196643:GOR196643 GYM196643:GYN196643 HII196643:HIJ196643 HSE196643:HSF196643 ICA196643:ICB196643 ILW196643:ILX196643 IVS196643:IVT196643 JFO196643:JFP196643 JPK196643:JPL196643 JZG196643:JZH196643 KJC196643:KJD196643 KSY196643:KSZ196643 LCU196643:LCV196643 LMQ196643:LMR196643 LWM196643:LWN196643 MGI196643:MGJ196643 MQE196643:MQF196643 NAA196643:NAB196643 NJW196643:NJX196643 NTS196643:NTT196643 ODO196643:ODP196643 ONK196643:ONL196643 OXG196643:OXH196643 PHC196643:PHD196643 PQY196643:PQZ196643 QAU196643:QAV196643 QKQ196643:QKR196643 QUM196643:QUN196643 REI196643:REJ196643 ROE196643:ROF196643 RYA196643:RYB196643 SHW196643:SHX196643 SRS196643:SRT196643 TBO196643:TBP196643 TLK196643:TLL196643 TVG196643:TVH196643 UFC196643:UFD196643 UOY196643:UOZ196643 UYU196643:UYV196643 VIQ196643:VIR196643 VSM196643:VSN196643 WCI196643:WCJ196643 WME196643:WMF196643 WWA196643:WWB196643 S262148:T262148 JO262179:JP262179 TK262179:TL262179 ADG262179:ADH262179 ANC262179:AND262179 AWY262179:AWZ262179 BGU262179:BGV262179 BQQ262179:BQR262179 CAM262179:CAN262179 CKI262179:CKJ262179 CUE262179:CUF262179 DEA262179:DEB262179 DNW262179:DNX262179 DXS262179:DXT262179 EHO262179:EHP262179 ERK262179:ERL262179 FBG262179:FBH262179 FLC262179:FLD262179 FUY262179:FUZ262179 GEU262179:GEV262179 GOQ262179:GOR262179 GYM262179:GYN262179 HII262179:HIJ262179 HSE262179:HSF262179 ICA262179:ICB262179 ILW262179:ILX262179 IVS262179:IVT262179 JFO262179:JFP262179 JPK262179:JPL262179 JZG262179:JZH262179 KJC262179:KJD262179 KSY262179:KSZ262179 LCU262179:LCV262179 LMQ262179:LMR262179 LWM262179:LWN262179 MGI262179:MGJ262179 MQE262179:MQF262179 NAA262179:NAB262179 NJW262179:NJX262179 NTS262179:NTT262179 ODO262179:ODP262179 ONK262179:ONL262179 OXG262179:OXH262179 PHC262179:PHD262179 PQY262179:PQZ262179 QAU262179:QAV262179 QKQ262179:QKR262179 QUM262179:QUN262179 REI262179:REJ262179 ROE262179:ROF262179 RYA262179:RYB262179 SHW262179:SHX262179 SRS262179:SRT262179 TBO262179:TBP262179 TLK262179:TLL262179 TVG262179:TVH262179 UFC262179:UFD262179 UOY262179:UOZ262179 UYU262179:UYV262179 VIQ262179:VIR262179 VSM262179:VSN262179 WCI262179:WCJ262179 WME262179:WMF262179 WWA262179:WWB262179 S327684:T327684 JO327715:JP327715 TK327715:TL327715 ADG327715:ADH327715 ANC327715:AND327715 AWY327715:AWZ327715 BGU327715:BGV327715 BQQ327715:BQR327715 CAM327715:CAN327715 CKI327715:CKJ327715 CUE327715:CUF327715 DEA327715:DEB327715 DNW327715:DNX327715 DXS327715:DXT327715 EHO327715:EHP327715 ERK327715:ERL327715 FBG327715:FBH327715 FLC327715:FLD327715 FUY327715:FUZ327715 GEU327715:GEV327715 GOQ327715:GOR327715 GYM327715:GYN327715 HII327715:HIJ327715 HSE327715:HSF327715 ICA327715:ICB327715 ILW327715:ILX327715 IVS327715:IVT327715 JFO327715:JFP327715 JPK327715:JPL327715 JZG327715:JZH327715 KJC327715:KJD327715 KSY327715:KSZ327715 LCU327715:LCV327715 LMQ327715:LMR327715 LWM327715:LWN327715 MGI327715:MGJ327715 MQE327715:MQF327715 NAA327715:NAB327715 NJW327715:NJX327715 NTS327715:NTT327715 ODO327715:ODP327715 ONK327715:ONL327715 OXG327715:OXH327715 PHC327715:PHD327715 PQY327715:PQZ327715 QAU327715:QAV327715 QKQ327715:QKR327715 QUM327715:QUN327715 REI327715:REJ327715 ROE327715:ROF327715 RYA327715:RYB327715 SHW327715:SHX327715 SRS327715:SRT327715 TBO327715:TBP327715 TLK327715:TLL327715 TVG327715:TVH327715 UFC327715:UFD327715 UOY327715:UOZ327715 UYU327715:UYV327715 VIQ327715:VIR327715 VSM327715:VSN327715 WCI327715:WCJ327715 WME327715:WMF327715 WWA327715:WWB327715 S393220:T393220 JO393251:JP393251 TK393251:TL393251 ADG393251:ADH393251 ANC393251:AND393251 AWY393251:AWZ393251 BGU393251:BGV393251 BQQ393251:BQR393251 CAM393251:CAN393251 CKI393251:CKJ393251 CUE393251:CUF393251 DEA393251:DEB393251 DNW393251:DNX393251 DXS393251:DXT393251 EHO393251:EHP393251 ERK393251:ERL393251 FBG393251:FBH393251 FLC393251:FLD393251 FUY393251:FUZ393251 GEU393251:GEV393251 GOQ393251:GOR393251 GYM393251:GYN393251 HII393251:HIJ393251 HSE393251:HSF393251 ICA393251:ICB393251 ILW393251:ILX393251 IVS393251:IVT393251 JFO393251:JFP393251 JPK393251:JPL393251 JZG393251:JZH393251 KJC393251:KJD393251 KSY393251:KSZ393251 LCU393251:LCV393251 LMQ393251:LMR393251 LWM393251:LWN393251 MGI393251:MGJ393251 MQE393251:MQF393251 NAA393251:NAB393251 NJW393251:NJX393251 NTS393251:NTT393251 ODO393251:ODP393251 ONK393251:ONL393251 OXG393251:OXH393251 PHC393251:PHD393251 PQY393251:PQZ393251 QAU393251:QAV393251 QKQ393251:QKR393251 QUM393251:QUN393251 REI393251:REJ393251 ROE393251:ROF393251 RYA393251:RYB393251 SHW393251:SHX393251 SRS393251:SRT393251 TBO393251:TBP393251 TLK393251:TLL393251 TVG393251:TVH393251 UFC393251:UFD393251 UOY393251:UOZ393251 UYU393251:UYV393251 VIQ393251:VIR393251 VSM393251:VSN393251 WCI393251:WCJ393251 WME393251:WMF393251 WWA393251:WWB393251 S458756:T458756 JO458787:JP458787 TK458787:TL458787 ADG458787:ADH458787 ANC458787:AND458787 AWY458787:AWZ458787 BGU458787:BGV458787 BQQ458787:BQR458787 CAM458787:CAN458787 CKI458787:CKJ458787 CUE458787:CUF458787 DEA458787:DEB458787 DNW458787:DNX458787 DXS458787:DXT458787 EHO458787:EHP458787 ERK458787:ERL458787 FBG458787:FBH458787 FLC458787:FLD458787 FUY458787:FUZ458787 GEU458787:GEV458787 GOQ458787:GOR458787 GYM458787:GYN458787 HII458787:HIJ458787 HSE458787:HSF458787 ICA458787:ICB458787 ILW458787:ILX458787 IVS458787:IVT458787 JFO458787:JFP458787 JPK458787:JPL458787 JZG458787:JZH458787 KJC458787:KJD458787 KSY458787:KSZ458787 LCU458787:LCV458787 LMQ458787:LMR458787 LWM458787:LWN458787 MGI458787:MGJ458787 MQE458787:MQF458787 NAA458787:NAB458787 NJW458787:NJX458787 NTS458787:NTT458787 ODO458787:ODP458787 ONK458787:ONL458787 OXG458787:OXH458787 PHC458787:PHD458787 PQY458787:PQZ458787 QAU458787:QAV458787 QKQ458787:QKR458787 QUM458787:QUN458787 REI458787:REJ458787 ROE458787:ROF458787 RYA458787:RYB458787 SHW458787:SHX458787 SRS458787:SRT458787 TBO458787:TBP458787 TLK458787:TLL458787 TVG458787:TVH458787 UFC458787:UFD458787 UOY458787:UOZ458787 UYU458787:UYV458787 VIQ458787:VIR458787 VSM458787:VSN458787 WCI458787:WCJ458787 WME458787:WMF458787 WWA458787:WWB458787 S524292:T524292 JO524323:JP524323 TK524323:TL524323 ADG524323:ADH524323 ANC524323:AND524323 AWY524323:AWZ524323 BGU524323:BGV524323 BQQ524323:BQR524323 CAM524323:CAN524323 CKI524323:CKJ524323 CUE524323:CUF524323 DEA524323:DEB524323 DNW524323:DNX524323 DXS524323:DXT524323 EHO524323:EHP524323 ERK524323:ERL524323 FBG524323:FBH524323 FLC524323:FLD524323 FUY524323:FUZ524323 GEU524323:GEV524323 GOQ524323:GOR524323 GYM524323:GYN524323 HII524323:HIJ524323 HSE524323:HSF524323 ICA524323:ICB524323 ILW524323:ILX524323 IVS524323:IVT524323 JFO524323:JFP524323 JPK524323:JPL524323 JZG524323:JZH524323 KJC524323:KJD524323 KSY524323:KSZ524323 LCU524323:LCV524323 LMQ524323:LMR524323 LWM524323:LWN524323 MGI524323:MGJ524323 MQE524323:MQF524323 NAA524323:NAB524323 NJW524323:NJX524323 NTS524323:NTT524323 ODO524323:ODP524323 ONK524323:ONL524323 OXG524323:OXH524323 PHC524323:PHD524323 PQY524323:PQZ524323 QAU524323:QAV524323 QKQ524323:QKR524323 QUM524323:QUN524323 REI524323:REJ524323 ROE524323:ROF524323 RYA524323:RYB524323 SHW524323:SHX524323 SRS524323:SRT524323 TBO524323:TBP524323 TLK524323:TLL524323 TVG524323:TVH524323 UFC524323:UFD524323 UOY524323:UOZ524323 UYU524323:UYV524323 VIQ524323:VIR524323 VSM524323:VSN524323 WCI524323:WCJ524323 WME524323:WMF524323 WWA524323:WWB524323 S589828:T589828 JO589859:JP589859 TK589859:TL589859 ADG589859:ADH589859 ANC589859:AND589859 AWY589859:AWZ589859 BGU589859:BGV589859 BQQ589859:BQR589859 CAM589859:CAN589859 CKI589859:CKJ589859 CUE589859:CUF589859 DEA589859:DEB589859 DNW589859:DNX589859 DXS589859:DXT589859 EHO589859:EHP589859 ERK589859:ERL589859 FBG589859:FBH589859 FLC589859:FLD589859 FUY589859:FUZ589859 GEU589859:GEV589859 GOQ589859:GOR589859 GYM589859:GYN589859 HII589859:HIJ589859 HSE589859:HSF589859 ICA589859:ICB589859 ILW589859:ILX589859 IVS589859:IVT589859 JFO589859:JFP589859 JPK589859:JPL589859 JZG589859:JZH589859 KJC589859:KJD589859 KSY589859:KSZ589859 LCU589859:LCV589859 LMQ589859:LMR589859 LWM589859:LWN589859 MGI589859:MGJ589859 MQE589859:MQF589859 NAA589859:NAB589859 NJW589859:NJX589859 NTS589859:NTT589859 ODO589859:ODP589859 ONK589859:ONL589859 OXG589859:OXH589859 PHC589859:PHD589859 PQY589859:PQZ589859 QAU589859:QAV589859 QKQ589859:QKR589859 QUM589859:QUN589859 REI589859:REJ589859 ROE589859:ROF589859 RYA589859:RYB589859 SHW589859:SHX589859 SRS589859:SRT589859 TBO589859:TBP589859 TLK589859:TLL589859 TVG589859:TVH589859 UFC589859:UFD589859 UOY589859:UOZ589859 UYU589859:UYV589859 VIQ589859:VIR589859 VSM589859:VSN589859 WCI589859:WCJ589859 WME589859:WMF589859 WWA589859:WWB589859 S655364:T655364 JO655395:JP655395 TK655395:TL655395 ADG655395:ADH655395 ANC655395:AND655395 AWY655395:AWZ655395 BGU655395:BGV655395 BQQ655395:BQR655395 CAM655395:CAN655395 CKI655395:CKJ655395 CUE655395:CUF655395 DEA655395:DEB655395 DNW655395:DNX655395 DXS655395:DXT655395 EHO655395:EHP655395 ERK655395:ERL655395 FBG655395:FBH655395 FLC655395:FLD655395 FUY655395:FUZ655395 GEU655395:GEV655395 GOQ655395:GOR655395 GYM655395:GYN655395 HII655395:HIJ655395 HSE655395:HSF655395 ICA655395:ICB655395 ILW655395:ILX655395 IVS655395:IVT655395 JFO655395:JFP655395 JPK655395:JPL655395 JZG655395:JZH655395 KJC655395:KJD655395 KSY655395:KSZ655395 LCU655395:LCV655395 LMQ655395:LMR655395 LWM655395:LWN655395 MGI655395:MGJ655395 MQE655395:MQF655395 NAA655395:NAB655395 NJW655395:NJX655395 NTS655395:NTT655395 ODO655395:ODP655395 ONK655395:ONL655395 OXG655395:OXH655395 PHC655395:PHD655395 PQY655395:PQZ655395 QAU655395:QAV655395 QKQ655395:QKR655395 QUM655395:QUN655395 REI655395:REJ655395 ROE655395:ROF655395 RYA655395:RYB655395 SHW655395:SHX655395 SRS655395:SRT655395 TBO655395:TBP655395 TLK655395:TLL655395 TVG655395:TVH655395 UFC655395:UFD655395 UOY655395:UOZ655395 UYU655395:UYV655395 VIQ655395:VIR655395 VSM655395:VSN655395 WCI655395:WCJ655395 WME655395:WMF655395 WWA655395:WWB655395 S720900:T720900 JO720931:JP720931 TK720931:TL720931 ADG720931:ADH720931 ANC720931:AND720931 AWY720931:AWZ720931 BGU720931:BGV720931 BQQ720931:BQR720931 CAM720931:CAN720931 CKI720931:CKJ720931 CUE720931:CUF720931 DEA720931:DEB720931 DNW720931:DNX720931 DXS720931:DXT720931 EHO720931:EHP720931 ERK720931:ERL720931 FBG720931:FBH720931 FLC720931:FLD720931 FUY720931:FUZ720931 GEU720931:GEV720931 GOQ720931:GOR720931 GYM720931:GYN720931 HII720931:HIJ720931 HSE720931:HSF720931 ICA720931:ICB720931 ILW720931:ILX720931 IVS720931:IVT720931 JFO720931:JFP720931 JPK720931:JPL720931 JZG720931:JZH720931 KJC720931:KJD720931 KSY720931:KSZ720931 LCU720931:LCV720931 LMQ720931:LMR720931 LWM720931:LWN720931 MGI720931:MGJ720931 MQE720931:MQF720931 NAA720931:NAB720931 NJW720931:NJX720931 NTS720931:NTT720931 ODO720931:ODP720931 ONK720931:ONL720931 OXG720931:OXH720931 PHC720931:PHD720931 PQY720931:PQZ720931 QAU720931:QAV720931 QKQ720931:QKR720931 QUM720931:QUN720931 REI720931:REJ720931 ROE720931:ROF720931 RYA720931:RYB720931 SHW720931:SHX720931 SRS720931:SRT720931 TBO720931:TBP720931 TLK720931:TLL720931 TVG720931:TVH720931 UFC720931:UFD720931 UOY720931:UOZ720931 UYU720931:UYV720931 VIQ720931:VIR720931 VSM720931:VSN720931 WCI720931:WCJ720931 WME720931:WMF720931 WWA720931:WWB720931 S786436:T786436 JO786467:JP786467 TK786467:TL786467 ADG786467:ADH786467 ANC786467:AND786467 AWY786467:AWZ786467 BGU786467:BGV786467 BQQ786467:BQR786467 CAM786467:CAN786467 CKI786467:CKJ786467 CUE786467:CUF786467 DEA786467:DEB786467 DNW786467:DNX786467 DXS786467:DXT786467 EHO786467:EHP786467 ERK786467:ERL786467 FBG786467:FBH786467 FLC786467:FLD786467 FUY786467:FUZ786467 GEU786467:GEV786467 GOQ786467:GOR786467 GYM786467:GYN786467 HII786467:HIJ786467 HSE786467:HSF786467 ICA786467:ICB786467 ILW786467:ILX786467 IVS786467:IVT786467 JFO786467:JFP786467 JPK786467:JPL786467 JZG786467:JZH786467 KJC786467:KJD786467 KSY786467:KSZ786467 LCU786467:LCV786467 LMQ786467:LMR786467 LWM786467:LWN786467 MGI786467:MGJ786467 MQE786467:MQF786467 NAA786467:NAB786467 NJW786467:NJX786467 NTS786467:NTT786467 ODO786467:ODP786467 ONK786467:ONL786467 OXG786467:OXH786467 PHC786467:PHD786467 PQY786467:PQZ786467 QAU786467:QAV786467 QKQ786467:QKR786467 QUM786467:QUN786467 REI786467:REJ786467 ROE786467:ROF786467 RYA786467:RYB786467 SHW786467:SHX786467 SRS786467:SRT786467 TBO786467:TBP786467 TLK786467:TLL786467 TVG786467:TVH786467 UFC786467:UFD786467 UOY786467:UOZ786467 UYU786467:UYV786467 VIQ786467:VIR786467 VSM786467:VSN786467 WCI786467:WCJ786467 WME786467:WMF786467 WWA786467:WWB786467 S851972:T851972 JO852003:JP852003 TK852003:TL852003 ADG852003:ADH852003 ANC852003:AND852003 AWY852003:AWZ852003 BGU852003:BGV852003 BQQ852003:BQR852003 CAM852003:CAN852003 CKI852003:CKJ852003 CUE852003:CUF852003 DEA852003:DEB852003 DNW852003:DNX852003 DXS852003:DXT852003 EHO852003:EHP852003 ERK852003:ERL852003 FBG852003:FBH852003 FLC852003:FLD852003 FUY852003:FUZ852003 GEU852003:GEV852003 GOQ852003:GOR852003 GYM852003:GYN852003 HII852003:HIJ852003 HSE852003:HSF852003 ICA852003:ICB852003 ILW852003:ILX852003 IVS852003:IVT852003 JFO852003:JFP852003 JPK852003:JPL852003 JZG852003:JZH852003 KJC852003:KJD852003 KSY852003:KSZ852003 LCU852003:LCV852003 LMQ852003:LMR852003 LWM852003:LWN852003 MGI852003:MGJ852003 MQE852003:MQF852003 NAA852003:NAB852003 NJW852003:NJX852003 NTS852003:NTT852003 ODO852003:ODP852003 ONK852003:ONL852003 OXG852003:OXH852003 PHC852003:PHD852003 PQY852003:PQZ852003 QAU852003:QAV852003 QKQ852003:QKR852003 QUM852003:QUN852003 REI852003:REJ852003 ROE852003:ROF852003 RYA852003:RYB852003 SHW852003:SHX852003 SRS852003:SRT852003 TBO852003:TBP852003 TLK852003:TLL852003 TVG852003:TVH852003 UFC852003:UFD852003 UOY852003:UOZ852003 UYU852003:UYV852003 VIQ852003:VIR852003 VSM852003:VSN852003 WCI852003:WCJ852003 WME852003:WMF852003 WWA852003:WWB852003 S917508:T917508 JO917539:JP917539 TK917539:TL917539 ADG917539:ADH917539 ANC917539:AND917539 AWY917539:AWZ917539 BGU917539:BGV917539 BQQ917539:BQR917539 CAM917539:CAN917539 CKI917539:CKJ917539 CUE917539:CUF917539 DEA917539:DEB917539 DNW917539:DNX917539 DXS917539:DXT917539 EHO917539:EHP917539 ERK917539:ERL917539 FBG917539:FBH917539 FLC917539:FLD917539 FUY917539:FUZ917539 GEU917539:GEV917539 GOQ917539:GOR917539 GYM917539:GYN917539 HII917539:HIJ917539 HSE917539:HSF917539 ICA917539:ICB917539 ILW917539:ILX917539 IVS917539:IVT917539 JFO917539:JFP917539 JPK917539:JPL917539 JZG917539:JZH917539 KJC917539:KJD917539 KSY917539:KSZ917539 LCU917539:LCV917539 LMQ917539:LMR917539 LWM917539:LWN917539 MGI917539:MGJ917539 MQE917539:MQF917539 NAA917539:NAB917539 NJW917539:NJX917539 NTS917539:NTT917539 ODO917539:ODP917539 ONK917539:ONL917539 OXG917539:OXH917539 PHC917539:PHD917539 PQY917539:PQZ917539 QAU917539:QAV917539 QKQ917539:QKR917539 QUM917539:QUN917539 REI917539:REJ917539 ROE917539:ROF917539 RYA917539:RYB917539 SHW917539:SHX917539 SRS917539:SRT917539 TBO917539:TBP917539 TLK917539:TLL917539 TVG917539:TVH917539 UFC917539:UFD917539 UOY917539:UOZ917539 UYU917539:UYV917539 VIQ917539:VIR917539 VSM917539:VSN917539 WCI917539:WCJ917539 WME917539:WMF917539 WWA917539:WWB917539 S983044:T983044 JO983075:JP983075 TK983075:TL983075 ADG983075:ADH983075 ANC983075:AND983075 AWY983075:AWZ983075 BGU983075:BGV983075 BQQ983075:BQR983075 CAM983075:CAN983075 CKI983075:CKJ983075 CUE983075:CUF983075 DEA983075:DEB983075 DNW983075:DNX983075 DXS983075:DXT983075 EHO983075:EHP983075 ERK983075:ERL983075 FBG983075:FBH983075 FLC983075:FLD983075 FUY983075:FUZ983075 GEU983075:GEV983075 GOQ983075:GOR983075 GYM983075:GYN983075 HII983075:HIJ983075 HSE983075:HSF983075 ICA983075:ICB983075 ILW983075:ILX983075 IVS983075:IVT983075 JFO983075:JFP983075 JPK983075:JPL983075 JZG983075:JZH983075 KJC983075:KJD983075 KSY983075:KSZ983075 LCU983075:LCV983075 LMQ983075:LMR983075 LWM983075:LWN983075 MGI983075:MGJ983075 MQE983075:MQF983075 NAA983075:NAB983075 NJW983075:NJX983075 NTS983075:NTT983075 ODO983075:ODP983075 ONK983075:ONL983075 OXG983075:OXH983075 PHC983075:PHD983075 PQY983075:PQZ983075 QAU983075:QAV983075 QKQ983075:QKR983075 QUM983075:QUN983075 REI983075:REJ983075 ROE983075:ROF983075 RYA983075:RYB983075 SHW983075:SHX983075 SRS983075:SRT983075 TBO983075:TBP983075 TLK983075:TLL983075 TVG983075:TVH983075 UFC983075:UFD983075 UOY983075:UOZ983075 UYU983075:UYV983075 VIQ983075:VIR983075 VSM983075:VSN983075 WCI983075:WCJ983075 WME983075:WMF983075 WWA983075:WWB983075 JR35:JS35 TN35:TO35 ADJ35:ADK35 ANF35:ANG35 AXB35:AXC35 BGX35:BGY35 BQT35:BQU35 CAP35:CAQ35 CKL35:CKM35 CUH35:CUI35 DED35:DEE35 DNZ35:DOA35 DXV35:DXW35 EHR35:EHS35 ERN35:ERO35 FBJ35:FBK35 FLF35:FLG35 FVB35:FVC35 GEX35:GEY35 GOT35:GOU35 GYP35:GYQ35 HIL35:HIM35 HSH35:HSI35 ICD35:ICE35 ILZ35:IMA35 IVV35:IVW35 JFR35:JFS35 JPN35:JPO35 JZJ35:JZK35 KJF35:KJG35 KTB35:KTC35 LCX35:LCY35 LMT35:LMU35 LWP35:LWQ35 MGL35:MGM35 MQH35:MQI35 NAD35:NAE35 NJZ35:NKA35 NTV35:NTW35 ODR35:ODS35 ONN35:ONO35 OXJ35:OXK35 PHF35:PHG35 PRB35:PRC35 QAX35:QAY35 QKT35:QKU35 QUP35:QUQ35 REL35:REM35 ROH35:ROI35 RYD35:RYE35 SHZ35:SIA35 SRV35:SRW35 TBR35:TBS35 TLN35:TLO35 TVJ35:TVK35 UFF35:UFG35 UPB35:UPC35 UYX35:UYY35 VIT35:VIU35 VSP35:VSQ35 WCL35:WCM35 WMH35:WMI35 WWD35:WWE35 V65540:W65540 JR65571:JS65571 TN65571:TO65571 ADJ65571:ADK65571 ANF65571:ANG65571 AXB65571:AXC65571 BGX65571:BGY65571 BQT65571:BQU65571 CAP65571:CAQ65571 CKL65571:CKM65571 CUH65571:CUI65571 DED65571:DEE65571 DNZ65571:DOA65571 DXV65571:DXW65571 EHR65571:EHS65571 ERN65571:ERO65571 FBJ65571:FBK65571 FLF65571:FLG65571 FVB65571:FVC65571 GEX65571:GEY65571 GOT65571:GOU65571 GYP65571:GYQ65571 HIL65571:HIM65571 HSH65571:HSI65571 ICD65571:ICE65571 ILZ65571:IMA65571 IVV65571:IVW65571 JFR65571:JFS65571 JPN65571:JPO65571 JZJ65571:JZK65571 KJF65571:KJG65571 KTB65571:KTC65571 LCX65571:LCY65571 LMT65571:LMU65571 LWP65571:LWQ65571 MGL65571:MGM65571 MQH65571:MQI65571 NAD65571:NAE65571 NJZ65571:NKA65571 NTV65571:NTW65571 ODR65571:ODS65571 ONN65571:ONO65571 OXJ65571:OXK65571 PHF65571:PHG65571 PRB65571:PRC65571 QAX65571:QAY65571 QKT65571:QKU65571 QUP65571:QUQ65571 REL65571:REM65571 ROH65571:ROI65571 RYD65571:RYE65571 SHZ65571:SIA65571 SRV65571:SRW65571 TBR65571:TBS65571 TLN65571:TLO65571 TVJ65571:TVK65571 UFF65571:UFG65571 UPB65571:UPC65571 UYX65571:UYY65571 VIT65571:VIU65571 VSP65571:VSQ65571 WCL65571:WCM65571 WMH65571:WMI65571 WWD65571:WWE65571 V131076:W131076 JR131107:JS131107 TN131107:TO131107 ADJ131107:ADK131107 ANF131107:ANG131107 AXB131107:AXC131107 BGX131107:BGY131107 BQT131107:BQU131107 CAP131107:CAQ131107 CKL131107:CKM131107 CUH131107:CUI131107 DED131107:DEE131107 DNZ131107:DOA131107 DXV131107:DXW131107 EHR131107:EHS131107 ERN131107:ERO131107 FBJ131107:FBK131107 FLF131107:FLG131107 FVB131107:FVC131107 GEX131107:GEY131107 GOT131107:GOU131107 GYP131107:GYQ131107 HIL131107:HIM131107 HSH131107:HSI131107 ICD131107:ICE131107 ILZ131107:IMA131107 IVV131107:IVW131107 JFR131107:JFS131107 JPN131107:JPO131107 JZJ131107:JZK131107 KJF131107:KJG131107 KTB131107:KTC131107 LCX131107:LCY131107 LMT131107:LMU131107 LWP131107:LWQ131107 MGL131107:MGM131107 MQH131107:MQI131107 NAD131107:NAE131107 NJZ131107:NKA131107 NTV131107:NTW131107 ODR131107:ODS131107 ONN131107:ONO131107 OXJ131107:OXK131107 PHF131107:PHG131107 PRB131107:PRC131107 QAX131107:QAY131107 QKT131107:QKU131107 QUP131107:QUQ131107 REL131107:REM131107 ROH131107:ROI131107 RYD131107:RYE131107 SHZ131107:SIA131107 SRV131107:SRW131107 TBR131107:TBS131107 TLN131107:TLO131107 TVJ131107:TVK131107 UFF131107:UFG131107 UPB131107:UPC131107 UYX131107:UYY131107 VIT131107:VIU131107 VSP131107:VSQ131107 WCL131107:WCM131107 WMH131107:WMI131107 WWD131107:WWE131107 V196612:W196612 JR196643:JS196643 TN196643:TO196643 ADJ196643:ADK196643 ANF196643:ANG196643 AXB196643:AXC196643 BGX196643:BGY196643 BQT196643:BQU196643 CAP196643:CAQ196643 CKL196643:CKM196643 CUH196643:CUI196643 DED196643:DEE196643 DNZ196643:DOA196643 DXV196643:DXW196643 EHR196643:EHS196643 ERN196643:ERO196643 FBJ196643:FBK196643 FLF196643:FLG196643 FVB196643:FVC196643 GEX196643:GEY196643 GOT196643:GOU196643 GYP196643:GYQ196643 HIL196643:HIM196643 HSH196643:HSI196643 ICD196643:ICE196643 ILZ196643:IMA196643 IVV196643:IVW196643 JFR196643:JFS196643 JPN196643:JPO196643 JZJ196643:JZK196643 KJF196643:KJG196643 KTB196643:KTC196643 LCX196643:LCY196643 LMT196643:LMU196643 LWP196643:LWQ196643 MGL196643:MGM196643 MQH196643:MQI196643 NAD196643:NAE196643 NJZ196643:NKA196643 NTV196643:NTW196643 ODR196643:ODS196643 ONN196643:ONO196643 OXJ196643:OXK196643 PHF196643:PHG196643 PRB196643:PRC196643 QAX196643:QAY196643 QKT196643:QKU196643 QUP196643:QUQ196643 REL196643:REM196643 ROH196643:ROI196643 RYD196643:RYE196643 SHZ196643:SIA196643 SRV196643:SRW196643 TBR196643:TBS196643 TLN196643:TLO196643 TVJ196643:TVK196643 UFF196643:UFG196643 UPB196643:UPC196643 UYX196643:UYY196643 VIT196643:VIU196643 VSP196643:VSQ196643 WCL196643:WCM196643 WMH196643:WMI196643 WWD196643:WWE196643 V262148:W262148 JR262179:JS262179 TN262179:TO262179 ADJ262179:ADK262179 ANF262179:ANG262179 AXB262179:AXC262179 BGX262179:BGY262179 BQT262179:BQU262179 CAP262179:CAQ262179 CKL262179:CKM262179 CUH262179:CUI262179 DED262179:DEE262179 DNZ262179:DOA262179 DXV262179:DXW262179 EHR262179:EHS262179 ERN262179:ERO262179 FBJ262179:FBK262179 FLF262179:FLG262179 FVB262179:FVC262179 GEX262179:GEY262179 GOT262179:GOU262179 GYP262179:GYQ262179 HIL262179:HIM262179 HSH262179:HSI262179 ICD262179:ICE262179 ILZ262179:IMA262179 IVV262179:IVW262179 JFR262179:JFS262179 JPN262179:JPO262179 JZJ262179:JZK262179 KJF262179:KJG262179 KTB262179:KTC262179 LCX262179:LCY262179 LMT262179:LMU262179 LWP262179:LWQ262179 MGL262179:MGM262179 MQH262179:MQI262179 NAD262179:NAE262179 NJZ262179:NKA262179 NTV262179:NTW262179 ODR262179:ODS262179 ONN262179:ONO262179 OXJ262179:OXK262179 PHF262179:PHG262179 PRB262179:PRC262179 QAX262179:QAY262179 QKT262179:QKU262179 QUP262179:QUQ262179 REL262179:REM262179 ROH262179:ROI262179 RYD262179:RYE262179 SHZ262179:SIA262179 SRV262179:SRW262179 TBR262179:TBS262179 TLN262179:TLO262179 TVJ262179:TVK262179 UFF262179:UFG262179 UPB262179:UPC262179 UYX262179:UYY262179 VIT262179:VIU262179 VSP262179:VSQ262179 WCL262179:WCM262179 WMH262179:WMI262179 WWD262179:WWE262179 V327684:W327684 JR327715:JS327715 TN327715:TO327715 ADJ327715:ADK327715 ANF327715:ANG327715 AXB327715:AXC327715 BGX327715:BGY327715 BQT327715:BQU327715 CAP327715:CAQ327715 CKL327715:CKM327715 CUH327715:CUI327715 DED327715:DEE327715 DNZ327715:DOA327715 DXV327715:DXW327715 EHR327715:EHS327715 ERN327715:ERO327715 FBJ327715:FBK327715 FLF327715:FLG327715 FVB327715:FVC327715 GEX327715:GEY327715 GOT327715:GOU327715 GYP327715:GYQ327715 HIL327715:HIM327715 HSH327715:HSI327715 ICD327715:ICE327715 ILZ327715:IMA327715 IVV327715:IVW327715 JFR327715:JFS327715 JPN327715:JPO327715 JZJ327715:JZK327715 KJF327715:KJG327715 KTB327715:KTC327715 LCX327715:LCY327715 LMT327715:LMU327715 LWP327715:LWQ327715 MGL327715:MGM327715 MQH327715:MQI327715 NAD327715:NAE327715 NJZ327715:NKA327715 NTV327715:NTW327715 ODR327715:ODS327715 ONN327715:ONO327715 OXJ327715:OXK327715 PHF327715:PHG327715 PRB327715:PRC327715 QAX327715:QAY327715 QKT327715:QKU327715 QUP327715:QUQ327715 REL327715:REM327715 ROH327715:ROI327715 RYD327715:RYE327715 SHZ327715:SIA327715 SRV327715:SRW327715 TBR327715:TBS327715 TLN327715:TLO327715 TVJ327715:TVK327715 UFF327715:UFG327715 UPB327715:UPC327715 UYX327715:UYY327715 VIT327715:VIU327715 VSP327715:VSQ327715 WCL327715:WCM327715 WMH327715:WMI327715 WWD327715:WWE327715 V393220:W393220 JR393251:JS393251 TN393251:TO393251 ADJ393251:ADK393251 ANF393251:ANG393251 AXB393251:AXC393251 BGX393251:BGY393251 BQT393251:BQU393251 CAP393251:CAQ393251 CKL393251:CKM393251 CUH393251:CUI393251 DED393251:DEE393251 DNZ393251:DOA393251 DXV393251:DXW393251 EHR393251:EHS393251 ERN393251:ERO393251 FBJ393251:FBK393251 FLF393251:FLG393251 FVB393251:FVC393251 GEX393251:GEY393251 GOT393251:GOU393251 GYP393251:GYQ393251 HIL393251:HIM393251 HSH393251:HSI393251 ICD393251:ICE393251 ILZ393251:IMA393251 IVV393251:IVW393251 JFR393251:JFS393251 JPN393251:JPO393251 JZJ393251:JZK393251 KJF393251:KJG393251 KTB393251:KTC393251 LCX393251:LCY393251 LMT393251:LMU393251 LWP393251:LWQ393251 MGL393251:MGM393251 MQH393251:MQI393251 NAD393251:NAE393251 NJZ393251:NKA393251 NTV393251:NTW393251 ODR393251:ODS393251 ONN393251:ONO393251 OXJ393251:OXK393251 PHF393251:PHG393251 PRB393251:PRC393251 QAX393251:QAY393251 QKT393251:QKU393251 QUP393251:QUQ393251 REL393251:REM393251 ROH393251:ROI393251 RYD393251:RYE393251 SHZ393251:SIA393251 SRV393251:SRW393251 TBR393251:TBS393251 TLN393251:TLO393251 TVJ393251:TVK393251 UFF393251:UFG393251 UPB393251:UPC393251 UYX393251:UYY393251 VIT393251:VIU393251 VSP393251:VSQ393251 WCL393251:WCM393251 WMH393251:WMI393251 WWD393251:WWE393251 V458756:W458756 JR458787:JS458787 TN458787:TO458787 ADJ458787:ADK458787 ANF458787:ANG458787 AXB458787:AXC458787 BGX458787:BGY458787 BQT458787:BQU458787 CAP458787:CAQ458787 CKL458787:CKM458787 CUH458787:CUI458787 DED458787:DEE458787 DNZ458787:DOA458787 DXV458787:DXW458787 EHR458787:EHS458787 ERN458787:ERO458787 FBJ458787:FBK458787 FLF458787:FLG458787 FVB458787:FVC458787 GEX458787:GEY458787 GOT458787:GOU458787 GYP458787:GYQ458787 HIL458787:HIM458787 HSH458787:HSI458787 ICD458787:ICE458787 ILZ458787:IMA458787 IVV458787:IVW458787 JFR458787:JFS458787 JPN458787:JPO458787 JZJ458787:JZK458787 KJF458787:KJG458787 KTB458787:KTC458787 LCX458787:LCY458787 LMT458787:LMU458787 LWP458787:LWQ458787 MGL458787:MGM458787 MQH458787:MQI458787 NAD458787:NAE458787 NJZ458787:NKA458787 NTV458787:NTW458787 ODR458787:ODS458787 ONN458787:ONO458787 OXJ458787:OXK458787 PHF458787:PHG458787 PRB458787:PRC458787 QAX458787:QAY458787 QKT458787:QKU458787 QUP458787:QUQ458787 REL458787:REM458787 ROH458787:ROI458787 RYD458787:RYE458787 SHZ458787:SIA458787 SRV458787:SRW458787 TBR458787:TBS458787 TLN458787:TLO458787 TVJ458787:TVK458787 UFF458787:UFG458787 UPB458787:UPC458787 UYX458787:UYY458787 VIT458787:VIU458787 VSP458787:VSQ458787 WCL458787:WCM458787 WMH458787:WMI458787 WWD458787:WWE458787 V524292:W524292 JR524323:JS524323 TN524323:TO524323 ADJ524323:ADK524323 ANF524323:ANG524323 AXB524323:AXC524323 BGX524323:BGY524323 BQT524323:BQU524323 CAP524323:CAQ524323 CKL524323:CKM524323 CUH524323:CUI524323 DED524323:DEE524323 DNZ524323:DOA524323 DXV524323:DXW524323 EHR524323:EHS524323 ERN524323:ERO524323 FBJ524323:FBK524323 FLF524323:FLG524323 FVB524323:FVC524323 GEX524323:GEY524323 GOT524323:GOU524323 GYP524323:GYQ524323 HIL524323:HIM524323 HSH524323:HSI524323 ICD524323:ICE524323 ILZ524323:IMA524323 IVV524323:IVW524323 JFR524323:JFS524323 JPN524323:JPO524323 JZJ524323:JZK524323 KJF524323:KJG524323 KTB524323:KTC524323 LCX524323:LCY524323 LMT524323:LMU524323 LWP524323:LWQ524323 MGL524323:MGM524323 MQH524323:MQI524323 NAD524323:NAE524323 NJZ524323:NKA524323 NTV524323:NTW524323 ODR524323:ODS524323 ONN524323:ONO524323 OXJ524323:OXK524323 PHF524323:PHG524323 PRB524323:PRC524323 QAX524323:QAY524323 QKT524323:QKU524323 QUP524323:QUQ524323 REL524323:REM524323 ROH524323:ROI524323 RYD524323:RYE524323 SHZ524323:SIA524323 SRV524323:SRW524323 TBR524323:TBS524323 TLN524323:TLO524323 TVJ524323:TVK524323 UFF524323:UFG524323 UPB524323:UPC524323 UYX524323:UYY524323 VIT524323:VIU524323 VSP524323:VSQ524323 WCL524323:WCM524323 WMH524323:WMI524323 WWD524323:WWE524323 V589828:W589828 JR589859:JS589859 TN589859:TO589859 ADJ589859:ADK589859 ANF589859:ANG589859 AXB589859:AXC589859 BGX589859:BGY589859 BQT589859:BQU589859 CAP589859:CAQ589859 CKL589859:CKM589859 CUH589859:CUI589859 DED589859:DEE589859 DNZ589859:DOA589859 DXV589859:DXW589859 EHR589859:EHS589859 ERN589859:ERO589859 FBJ589859:FBK589859 FLF589859:FLG589859 FVB589859:FVC589859 GEX589859:GEY589859 GOT589859:GOU589859 GYP589859:GYQ589859 HIL589859:HIM589859 HSH589859:HSI589859 ICD589859:ICE589859 ILZ589859:IMA589859 IVV589859:IVW589859 JFR589859:JFS589859 JPN589859:JPO589859 JZJ589859:JZK589859 KJF589859:KJG589859 KTB589859:KTC589859 LCX589859:LCY589859 LMT589859:LMU589859 LWP589859:LWQ589859 MGL589859:MGM589859 MQH589859:MQI589859 NAD589859:NAE589859 NJZ589859:NKA589859 NTV589859:NTW589859 ODR589859:ODS589859 ONN589859:ONO589859 OXJ589859:OXK589859 PHF589859:PHG589859 PRB589859:PRC589859 QAX589859:QAY589859 QKT589859:QKU589859 QUP589859:QUQ589859 REL589859:REM589859 ROH589859:ROI589859 RYD589859:RYE589859 SHZ589859:SIA589859 SRV589859:SRW589859 TBR589859:TBS589859 TLN589859:TLO589859 TVJ589859:TVK589859 UFF589859:UFG589859 UPB589859:UPC589859 UYX589859:UYY589859 VIT589859:VIU589859 VSP589859:VSQ589859 WCL589859:WCM589859 WMH589859:WMI589859 WWD589859:WWE589859 V655364:W655364 JR655395:JS655395 TN655395:TO655395 ADJ655395:ADK655395 ANF655395:ANG655395 AXB655395:AXC655395 BGX655395:BGY655395 BQT655395:BQU655395 CAP655395:CAQ655395 CKL655395:CKM655395 CUH655395:CUI655395 DED655395:DEE655395 DNZ655395:DOA655395 DXV655395:DXW655395 EHR655395:EHS655395 ERN655395:ERO655395 FBJ655395:FBK655395 FLF655395:FLG655395 FVB655395:FVC655395 GEX655395:GEY655395 GOT655395:GOU655395 GYP655395:GYQ655395 HIL655395:HIM655395 HSH655395:HSI655395 ICD655395:ICE655395 ILZ655395:IMA655395 IVV655395:IVW655395 JFR655395:JFS655395 JPN655395:JPO655395 JZJ655395:JZK655395 KJF655395:KJG655395 KTB655395:KTC655395 LCX655395:LCY655395 LMT655395:LMU655395 LWP655395:LWQ655395 MGL655395:MGM655395 MQH655395:MQI655395 NAD655395:NAE655395 NJZ655395:NKA655395 NTV655395:NTW655395 ODR655395:ODS655395 ONN655395:ONO655395 OXJ655395:OXK655395 PHF655395:PHG655395 PRB655395:PRC655395 QAX655395:QAY655395 QKT655395:QKU655395 QUP655395:QUQ655395 REL655395:REM655395 ROH655395:ROI655395 RYD655395:RYE655395 SHZ655395:SIA655395 SRV655395:SRW655395 TBR655395:TBS655395 TLN655395:TLO655395 TVJ655395:TVK655395 UFF655395:UFG655395 UPB655395:UPC655395 UYX655395:UYY655395 VIT655395:VIU655395 VSP655395:VSQ655395 WCL655395:WCM655395 WMH655395:WMI655395 WWD655395:WWE655395 V720900:W720900 JR720931:JS720931 TN720931:TO720931 ADJ720931:ADK720931 ANF720931:ANG720931 AXB720931:AXC720931 BGX720931:BGY720931 BQT720931:BQU720931 CAP720931:CAQ720931 CKL720931:CKM720931 CUH720931:CUI720931 DED720931:DEE720931 DNZ720931:DOA720931 DXV720931:DXW720931 EHR720931:EHS720931 ERN720931:ERO720931 FBJ720931:FBK720931 FLF720931:FLG720931 FVB720931:FVC720931 GEX720931:GEY720931 GOT720931:GOU720931 GYP720931:GYQ720931 HIL720931:HIM720931 HSH720931:HSI720931 ICD720931:ICE720931 ILZ720931:IMA720931 IVV720931:IVW720931 JFR720931:JFS720931 JPN720931:JPO720931 JZJ720931:JZK720931 KJF720931:KJG720931 KTB720931:KTC720931 LCX720931:LCY720931 LMT720931:LMU720931 LWP720931:LWQ720931 MGL720931:MGM720931 MQH720931:MQI720931 NAD720931:NAE720931 NJZ720931:NKA720931 NTV720931:NTW720931 ODR720931:ODS720931 ONN720931:ONO720931 OXJ720931:OXK720931 PHF720931:PHG720931 PRB720931:PRC720931 QAX720931:QAY720931 QKT720931:QKU720931 QUP720931:QUQ720931 REL720931:REM720931 ROH720931:ROI720931 RYD720931:RYE720931 SHZ720931:SIA720931 SRV720931:SRW720931 TBR720931:TBS720931 TLN720931:TLO720931 TVJ720931:TVK720931 UFF720931:UFG720931 UPB720931:UPC720931 UYX720931:UYY720931 VIT720931:VIU720931 VSP720931:VSQ720931 WCL720931:WCM720931 WMH720931:WMI720931 WWD720931:WWE720931 V786436:W786436 JR786467:JS786467 TN786467:TO786467 ADJ786467:ADK786467 ANF786467:ANG786467 AXB786467:AXC786467 BGX786467:BGY786467 BQT786467:BQU786467 CAP786467:CAQ786467 CKL786467:CKM786467 CUH786467:CUI786467 DED786467:DEE786467 DNZ786467:DOA786467 DXV786467:DXW786467 EHR786467:EHS786467 ERN786467:ERO786467 FBJ786467:FBK786467 FLF786467:FLG786467 FVB786467:FVC786467 GEX786467:GEY786467 GOT786467:GOU786467 GYP786467:GYQ786467 HIL786467:HIM786467 HSH786467:HSI786467 ICD786467:ICE786467 ILZ786467:IMA786467 IVV786467:IVW786467 JFR786467:JFS786467 JPN786467:JPO786467 JZJ786467:JZK786467 KJF786467:KJG786467 KTB786467:KTC786467 LCX786467:LCY786467 LMT786467:LMU786467 LWP786467:LWQ786467 MGL786467:MGM786467 MQH786467:MQI786467 NAD786467:NAE786467 NJZ786467:NKA786467 NTV786467:NTW786467 ODR786467:ODS786467 ONN786467:ONO786467 OXJ786467:OXK786467 PHF786467:PHG786467 PRB786467:PRC786467 QAX786467:QAY786467 QKT786467:QKU786467 QUP786467:QUQ786467 REL786467:REM786467 ROH786467:ROI786467 RYD786467:RYE786467 SHZ786467:SIA786467 SRV786467:SRW786467 TBR786467:TBS786467 TLN786467:TLO786467 TVJ786467:TVK786467 UFF786467:UFG786467 UPB786467:UPC786467 UYX786467:UYY786467 VIT786467:VIU786467 VSP786467:VSQ786467 WCL786467:WCM786467 WMH786467:WMI786467 WWD786467:WWE786467 V851972:W851972 JR852003:JS852003 TN852003:TO852003 ADJ852003:ADK852003 ANF852003:ANG852003 AXB852003:AXC852003 BGX852003:BGY852003 BQT852003:BQU852003 CAP852003:CAQ852003 CKL852003:CKM852003 CUH852003:CUI852003 DED852003:DEE852003 DNZ852003:DOA852003 DXV852003:DXW852003 EHR852003:EHS852003 ERN852003:ERO852003 FBJ852003:FBK852003 FLF852003:FLG852003 FVB852003:FVC852003 GEX852003:GEY852003 GOT852003:GOU852003 GYP852003:GYQ852003 HIL852003:HIM852003 HSH852003:HSI852003 ICD852003:ICE852003 ILZ852003:IMA852003 IVV852003:IVW852003 JFR852003:JFS852003 JPN852003:JPO852003 JZJ852003:JZK852003 KJF852003:KJG852003 KTB852003:KTC852003 LCX852003:LCY852003 LMT852003:LMU852003 LWP852003:LWQ852003 MGL852003:MGM852003 MQH852003:MQI852003 NAD852003:NAE852003 NJZ852003:NKA852003 NTV852003:NTW852003 ODR852003:ODS852003 ONN852003:ONO852003 OXJ852003:OXK852003 PHF852003:PHG852003 PRB852003:PRC852003 QAX852003:QAY852003 QKT852003:QKU852003 QUP852003:QUQ852003 REL852003:REM852003 ROH852003:ROI852003 RYD852003:RYE852003 SHZ852003:SIA852003 SRV852003:SRW852003 TBR852003:TBS852003 TLN852003:TLO852003 TVJ852003:TVK852003 UFF852003:UFG852003 UPB852003:UPC852003 UYX852003:UYY852003 VIT852003:VIU852003 VSP852003:VSQ852003 WCL852003:WCM852003 WMH852003:WMI852003 WWD852003:WWE852003 V917508:W917508 JR917539:JS917539 TN917539:TO917539 ADJ917539:ADK917539 ANF917539:ANG917539 AXB917539:AXC917539 BGX917539:BGY917539 BQT917539:BQU917539 CAP917539:CAQ917539 CKL917539:CKM917539 CUH917539:CUI917539 DED917539:DEE917539 DNZ917539:DOA917539 DXV917539:DXW917539 EHR917539:EHS917539 ERN917539:ERO917539 FBJ917539:FBK917539 FLF917539:FLG917539 FVB917539:FVC917539 GEX917539:GEY917539 GOT917539:GOU917539 GYP917539:GYQ917539 HIL917539:HIM917539 HSH917539:HSI917539 ICD917539:ICE917539 ILZ917539:IMA917539 IVV917539:IVW917539 JFR917539:JFS917539 JPN917539:JPO917539 JZJ917539:JZK917539 KJF917539:KJG917539 KTB917539:KTC917539 LCX917539:LCY917539 LMT917539:LMU917539 LWP917539:LWQ917539 MGL917539:MGM917539 MQH917539:MQI917539 NAD917539:NAE917539 NJZ917539:NKA917539 NTV917539:NTW917539 ODR917539:ODS917539 ONN917539:ONO917539 OXJ917539:OXK917539 PHF917539:PHG917539 PRB917539:PRC917539 QAX917539:QAY917539 QKT917539:QKU917539 QUP917539:QUQ917539 REL917539:REM917539 ROH917539:ROI917539 RYD917539:RYE917539 SHZ917539:SIA917539 SRV917539:SRW917539 TBR917539:TBS917539 TLN917539:TLO917539 TVJ917539:TVK917539 UFF917539:UFG917539 UPB917539:UPC917539 UYX917539:UYY917539 VIT917539:VIU917539 VSP917539:VSQ917539 WCL917539:WCM917539 WMH917539:WMI917539 WWD917539:WWE917539 V983044:W983044 JR983075:JS983075 TN983075:TO983075 ADJ983075:ADK983075 ANF983075:ANG983075 AXB983075:AXC983075 BGX983075:BGY983075 BQT983075:BQU983075 CAP983075:CAQ983075 CKL983075:CKM983075 CUH983075:CUI983075 DED983075:DEE983075 DNZ983075:DOA983075 DXV983075:DXW983075 EHR983075:EHS983075 ERN983075:ERO983075 FBJ983075:FBK983075 FLF983075:FLG983075 FVB983075:FVC983075 GEX983075:GEY983075 GOT983075:GOU983075 GYP983075:GYQ983075 HIL983075:HIM983075 HSH983075:HSI983075 ICD983075:ICE983075 ILZ983075:IMA983075 IVV983075:IVW983075 JFR983075:JFS983075 JPN983075:JPO983075 JZJ983075:JZK983075 KJF983075:KJG983075 KTB983075:KTC983075 LCX983075:LCY983075 LMT983075:LMU983075 LWP983075:LWQ983075 MGL983075:MGM983075 MQH983075:MQI983075 NAD983075:NAE983075 NJZ983075:NKA983075 NTV983075:NTW983075 ODR983075:ODS983075 ONN983075:ONO983075 OXJ983075:OXK983075 PHF983075:PHG983075 PRB983075:PRC983075 QAX983075:QAY983075 QKT983075:QKU983075 QUP983075:QUQ983075 REL983075:REM983075 ROH983075:ROI983075 RYD983075:RYE983075 SHZ983075:SIA983075 SRV983075:SRW983075 TBR983075:TBS983075 TLN983075:TLO983075 TVJ983075:TVK983075 UFF983075:UFG983075 UPB983075:UPC983075 UYX983075:UYY983075 VIT983075:VIU983075 VSP983075:VSQ983075 WCL983075:WCM983075 WMH983075:WMI983075 WWD983075:WWE983075 JU35:JV35 TQ35:TR35 ADM35:ADN35 ANI35:ANJ35 AXE35:AXF35 BHA35:BHB35 BQW35:BQX35 CAS35:CAT35 CKO35:CKP35 CUK35:CUL35 DEG35:DEH35 DOC35:DOD35 DXY35:DXZ35 EHU35:EHV35 ERQ35:ERR35 FBM35:FBN35 FLI35:FLJ35 FVE35:FVF35 GFA35:GFB35 GOW35:GOX35 GYS35:GYT35 HIO35:HIP35 HSK35:HSL35 ICG35:ICH35 IMC35:IMD35 IVY35:IVZ35 JFU35:JFV35 JPQ35:JPR35 JZM35:JZN35 KJI35:KJJ35 KTE35:KTF35 LDA35:LDB35 LMW35:LMX35 LWS35:LWT35 MGO35:MGP35 MQK35:MQL35 NAG35:NAH35 NKC35:NKD35 NTY35:NTZ35 ODU35:ODV35 ONQ35:ONR35 OXM35:OXN35 PHI35:PHJ35 PRE35:PRF35 QBA35:QBB35 QKW35:QKX35 QUS35:QUT35 REO35:REP35 ROK35:ROL35 RYG35:RYH35 SIC35:SID35 SRY35:SRZ35 TBU35:TBV35 TLQ35:TLR35 TVM35:TVN35 UFI35:UFJ35 UPE35:UPF35 UZA35:UZB35 VIW35:VIX35 VSS35:VST35 WCO35:WCP35 WMK35:WML35 WWG35:WWH35 Y65540:Z65540 JU65571:JV65571 TQ65571:TR65571 ADM65571:ADN65571 ANI65571:ANJ65571 AXE65571:AXF65571 BHA65571:BHB65571 BQW65571:BQX65571 CAS65571:CAT65571 CKO65571:CKP65571 CUK65571:CUL65571 DEG65571:DEH65571 DOC65571:DOD65571 DXY65571:DXZ65571 EHU65571:EHV65571 ERQ65571:ERR65571 FBM65571:FBN65571 FLI65571:FLJ65571 FVE65571:FVF65571 GFA65571:GFB65571 GOW65571:GOX65571 GYS65571:GYT65571 HIO65571:HIP65571 HSK65571:HSL65571 ICG65571:ICH65571 IMC65571:IMD65571 IVY65571:IVZ65571 JFU65571:JFV65571 JPQ65571:JPR65571 JZM65571:JZN65571 KJI65571:KJJ65571 KTE65571:KTF65571 LDA65571:LDB65571 LMW65571:LMX65571 LWS65571:LWT65571 MGO65571:MGP65571 MQK65571:MQL65571 NAG65571:NAH65571 NKC65571:NKD65571 NTY65571:NTZ65571 ODU65571:ODV65571 ONQ65571:ONR65571 OXM65571:OXN65571 PHI65571:PHJ65571 PRE65571:PRF65571 QBA65571:QBB65571 QKW65571:QKX65571 QUS65571:QUT65571 REO65571:REP65571 ROK65571:ROL65571 RYG65571:RYH65571 SIC65571:SID65571 SRY65571:SRZ65571 TBU65571:TBV65571 TLQ65571:TLR65571 TVM65571:TVN65571 UFI65571:UFJ65571 UPE65571:UPF65571 UZA65571:UZB65571 VIW65571:VIX65571 VSS65571:VST65571 WCO65571:WCP65571 WMK65571:WML65571 WWG65571:WWH65571 Y131076:Z131076 JU131107:JV131107 TQ131107:TR131107 ADM131107:ADN131107 ANI131107:ANJ131107 AXE131107:AXF131107 BHA131107:BHB131107 BQW131107:BQX131107 CAS131107:CAT131107 CKO131107:CKP131107 CUK131107:CUL131107 DEG131107:DEH131107 DOC131107:DOD131107 DXY131107:DXZ131107 EHU131107:EHV131107 ERQ131107:ERR131107 FBM131107:FBN131107 FLI131107:FLJ131107 FVE131107:FVF131107 GFA131107:GFB131107 GOW131107:GOX131107 GYS131107:GYT131107 HIO131107:HIP131107 HSK131107:HSL131107 ICG131107:ICH131107 IMC131107:IMD131107 IVY131107:IVZ131107 JFU131107:JFV131107 JPQ131107:JPR131107 JZM131107:JZN131107 KJI131107:KJJ131107 KTE131107:KTF131107 LDA131107:LDB131107 LMW131107:LMX131107 LWS131107:LWT131107 MGO131107:MGP131107 MQK131107:MQL131107 NAG131107:NAH131107 NKC131107:NKD131107 NTY131107:NTZ131107 ODU131107:ODV131107 ONQ131107:ONR131107 OXM131107:OXN131107 PHI131107:PHJ131107 PRE131107:PRF131107 QBA131107:QBB131107 QKW131107:QKX131107 QUS131107:QUT131107 REO131107:REP131107 ROK131107:ROL131107 RYG131107:RYH131107 SIC131107:SID131107 SRY131107:SRZ131107 TBU131107:TBV131107 TLQ131107:TLR131107 TVM131107:TVN131107 UFI131107:UFJ131107 UPE131107:UPF131107 UZA131107:UZB131107 VIW131107:VIX131107 VSS131107:VST131107 WCO131107:WCP131107 WMK131107:WML131107 WWG131107:WWH131107 Y196612:Z196612 JU196643:JV196643 TQ196643:TR196643 ADM196643:ADN196643 ANI196643:ANJ196643 AXE196643:AXF196643 BHA196643:BHB196643 BQW196643:BQX196643 CAS196643:CAT196643 CKO196643:CKP196643 CUK196643:CUL196643 DEG196643:DEH196643 DOC196643:DOD196643 DXY196643:DXZ196643 EHU196643:EHV196643 ERQ196643:ERR196643 FBM196643:FBN196643 FLI196643:FLJ196643 FVE196643:FVF196643 GFA196643:GFB196643 GOW196643:GOX196643 GYS196643:GYT196643 HIO196643:HIP196643 HSK196643:HSL196643 ICG196643:ICH196643 IMC196643:IMD196643 IVY196643:IVZ196643 JFU196643:JFV196643 JPQ196643:JPR196643 JZM196643:JZN196643 KJI196643:KJJ196643 KTE196643:KTF196643 LDA196643:LDB196643 LMW196643:LMX196643 LWS196643:LWT196643 MGO196643:MGP196643 MQK196643:MQL196643 NAG196643:NAH196643 NKC196643:NKD196643 NTY196643:NTZ196643 ODU196643:ODV196643 ONQ196643:ONR196643 OXM196643:OXN196643 PHI196643:PHJ196643 PRE196643:PRF196643 QBA196643:QBB196643 QKW196643:QKX196643 QUS196643:QUT196643 REO196643:REP196643 ROK196643:ROL196643 RYG196643:RYH196643 SIC196643:SID196643 SRY196643:SRZ196643 TBU196643:TBV196643 TLQ196643:TLR196643 TVM196643:TVN196643 UFI196643:UFJ196643 UPE196643:UPF196643 UZA196643:UZB196643 VIW196643:VIX196643 VSS196643:VST196643 WCO196643:WCP196643 WMK196643:WML196643 WWG196643:WWH196643 Y262148:Z262148 JU262179:JV262179 TQ262179:TR262179 ADM262179:ADN262179 ANI262179:ANJ262179 AXE262179:AXF262179 BHA262179:BHB262179 BQW262179:BQX262179 CAS262179:CAT262179 CKO262179:CKP262179 CUK262179:CUL262179 DEG262179:DEH262179 DOC262179:DOD262179 DXY262179:DXZ262179 EHU262179:EHV262179 ERQ262179:ERR262179 FBM262179:FBN262179 FLI262179:FLJ262179 FVE262179:FVF262179 GFA262179:GFB262179 GOW262179:GOX262179 GYS262179:GYT262179 HIO262179:HIP262179 HSK262179:HSL262179 ICG262179:ICH262179 IMC262179:IMD262179 IVY262179:IVZ262179 JFU262179:JFV262179 JPQ262179:JPR262179 JZM262179:JZN262179 KJI262179:KJJ262179 KTE262179:KTF262179 LDA262179:LDB262179 LMW262179:LMX262179 LWS262179:LWT262179 MGO262179:MGP262179 MQK262179:MQL262179 NAG262179:NAH262179 NKC262179:NKD262179 NTY262179:NTZ262179 ODU262179:ODV262179 ONQ262179:ONR262179 OXM262179:OXN262179 PHI262179:PHJ262179 PRE262179:PRF262179 QBA262179:QBB262179 QKW262179:QKX262179 QUS262179:QUT262179 REO262179:REP262179 ROK262179:ROL262179 RYG262179:RYH262179 SIC262179:SID262179 SRY262179:SRZ262179 TBU262179:TBV262179 TLQ262179:TLR262179 TVM262179:TVN262179 UFI262179:UFJ262179 UPE262179:UPF262179 UZA262179:UZB262179 VIW262179:VIX262179 VSS262179:VST262179 WCO262179:WCP262179 WMK262179:WML262179 WWG262179:WWH262179 Y327684:Z327684 JU327715:JV327715 TQ327715:TR327715 ADM327715:ADN327715 ANI327715:ANJ327715 AXE327715:AXF327715 BHA327715:BHB327715 BQW327715:BQX327715 CAS327715:CAT327715 CKO327715:CKP327715 CUK327715:CUL327715 DEG327715:DEH327715 DOC327715:DOD327715 DXY327715:DXZ327715 EHU327715:EHV327715 ERQ327715:ERR327715 FBM327715:FBN327715 FLI327715:FLJ327715 FVE327715:FVF327715 GFA327715:GFB327715 GOW327715:GOX327715 GYS327715:GYT327715 HIO327715:HIP327715 HSK327715:HSL327715 ICG327715:ICH327715 IMC327715:IMD327715 IVY327715:IVZ327715 JFU327715:JFV327715 JPQ327715:JPR327715 JZM327715:JZN327715 KJI327715:KJJ327715 KTE327715:KTF327715 LDA327715:LDB327715 LMW327715:LMX327715 LWS327715:LWT327715 MGO327715:MGP327715 MQK327715:MQL327715 NAG327715:NAH327715 NKC327715:NKD327715 NTY327715:NTZ327715 ODU327715:ODV327715 ONQ327715:ONR327715 OXM327715:OXN327715 PHI327715:PHJ327715 PRE327715:PRF327715 QBA327715:QBB327715 QKW327715:QKX327715 QUS327715:QUT327715 REO327715:REP327715 ROK327715:ROL327715 RYG327715:RYH327715 SIC327715:SID327715 SRY327715:SRZ327715 TBU327715:TBV327715 TLQ327715:TLR327715 TVM327715:TVN327715 UFI327715:UFJ327715 UPE327715:UPF327715 UZA327715:UZB327715 VIW327715:VIX327715 VSS327715:VST327715 WCO327715:WCP327715 WMK327715:WML327715 WWG327715:WWH327715 Y393220:Z393220 JU393251:JV393251 TQ393251:TR393251 ADM393251:ADN393251 ANI393251:ANJ393251 AXE393251:AXF393251 BHA393251:BHB393251 BQW393251:BQX393251 CAS393251:CAT393251 CKO393251:CKP393251 CUK393251:CUL393251 DEG393251:DEH393251 DOC393251:DOD393251 DXY393251:DXZ393251 EHU393251:EHV393251 ERQ393251:ERR393251 FBM393251:FBN393251 FLI393251:FLJ393251 FVE393251:FVF393251 GFA393251:GFB393251 GOW393251:GOX393251 GYS393251:GYT393251 HIO393251:HIP393251 HSK393251:HSL393251 ICG393251:ICH393251 IMC393251:IMD393251 IVY393251:IVZ393251 JFU393251:JFV393251 JPQ393251:JPR393251 JZM393251:JZN393251 KJI393251:KJJ393251 KTE393251:KTF393251 LDA393251:LDB393251 LMW393251:LMX393251 LWS393251:LWT393251 MGO393251:MGP393251 MQK393251:MQL393251 NAG393251:NAH393251 NKC393251:NKD393251 NTY393251:NTZ393251 ODU393251:ODV393251 ONQ393251:ONR393251 OXM393251:OXN393251 PHI393251:PHJ393251 PRE393251:PRF393251 QBA393251:QBB393251 QKW393251:QKX393251 QUS393251:QUT393251 REO393251:REP393251 ROK393251:ROL393251 RYG393251:RYH393251 SIC393251:SID393251 SRY393251:SRZ393251 TBU393251:TBV393251 TLQ393251:TLR393251 TVM393251:TVN393251 UFI393251:UFJ393251 UPE393251:UPF393251 UZA393251:UZB393251 VIW393251:VIX393251 VSS393251:VST393251 WCO393251:WCP393251 WMK393251:WML393251 WWG393251:WWH393251 Y458756:Z458756 JU458787:JV458787 TQ458787:TR458787 ADM458787:ADN458787 ANI458787:ANJ458787 AXE458787:AXF458787 BHA458787:BHB458787 BQW458787:BQX458787 CAS458787:CAT458787 CKO458787:CKP458787 CUK458787:CUL458787 DEG458787:DEH458787 DOC458787:DOD458787 DXY458787:DXZ458787 EHU458787:EHV458787 ERQ458787:ERR458787 FBM458787:FBN458787 FLI458787:FLJ458787 FVE458787:FVF458787 GFA458787:GFB458787 GOW458787:GOX458787 GYS458787:GYT458787 HIO458787:HIP458787 HSK458787:HSL458787 ICG458787:ICH458787 IMC458787:IMD458787 IVY458787:IVZ458787 JFU458787:JFV458787 JPQ458787:JPR458787 JZM458787:JZN458787 KJI458787:KJJ458787 KTE458787:KTF458787 LDA458787:LDB458787 LMW458787:LMX458787 LWS458787:LWT458787 MGO458787:MGP458787 MQK458787:MQL458787 NAG458787:NAH458787 NKC458787:NKD458787 NTY458787:NTZ458787 ODU458787:ODV458787 ONQ458787:ONR458787 OXM458787:OXN458787 PHI458787:PHJ458787 PRE458787:PRF458787 QBA458787:QBB458787 QKW458787:QKX458787 QUS458787:QUT458787 REO458787:REP458787 ROK458787:ROL458787 RYG458787:RYH458787 SIC458787:SID458787 SRY458787:SRZ458787 TBU458787:TBV458787 TLQ458787:TLR458787 TVM458787:TVN458787 UFI458787:UFJ458787 UPE458787:UPF458787 UZA458787:UZB458787 VIW458787:VIX458787 VSS458787:VST458787 WCO458787:WCP458787 WMK458787:WML458787 WWG458787:WWH458787 Y524292:Z524292 JU524323:JV524323 TQ524323:TR524323 ADM524323:ADN524323 ANI524323:ANJ524323 AXE524323:AXF524323 BHA524323:BHB524323 BQW524323:BQX524323 CAS524323:CAT524323 CKO524323:CKP524323 CUK524323:CUL524323 DEG524323:DEH524323 DOC524323:DOD524323 DXY524323:DXZ524323 EHU524323:EHV524323 ERQ524323:ERR524323 FBM524323:FBN524323 FLI524323:FLJ524323 FVE524323:FVF524323 GFA524323:GFB524323 GOW524323:GOX524323 GYS524323:GYT524323 HIO524323:HIP524323 HSK524323:HSL524323 ICG524323:ICH524323 IMC524323:IMD524323 IVY524323:IVZ524323 JFU524323:JFV524323 JPQ524323:JPR524323 JZM524323:JZN524323 KJI524323:KJJ524323 KTE524323:KTF524323 LDA524323:LDB524323 LMW524323:LMX524323 LWS524323:LWT524323 MGO524323:MGP524323 MQK524323:MQL524323 NAG524323:NAH524323 NKC524323:NKD524323 NTY524323:NTZ524323 ODU524323:ODV524323 ONQ524323:ONR524323 OXM524323:OXN524323 PHI524323:PHJ524323 PRE524323:PRF524323 QBA524323:QBB524323 QKW524323:QKX524323 QUS524323:QUT524323 REO524323:REP524323 ROK524323:ROL524323 RYG524323:RYH524323 SIC524323:SID524323 SRY524323:SRZ524323 TBU524323:TBV524323 TLQ524323:TLR524323 TVM524323:TVN524323 UFI524323:UFJ524323 UPE524323:UPF524323 UZA524323:UZB524323 VIW524323:VIX524323 VSS524323:VST524323 WCO524323:WCP524323 WMK524323:WML524323 WWG524323:WWH524323 Y589828:Z589828 JU589859:JV589859 TQ589859:TR589859 ADM589859:ADN589859 ANI589859:ANJ589859 AXE589859:AXF589859 BHA589859:BHB589859 BQW589859:BQX589859 CAS589859:CAT589859 CKO589859:CKP589859 CUK589859:CUL589859 DEG589859:DEH589859 DOC589859:DOD589859 DXY589859:DXZ589859 EHU589859:EHV589859 ERQ589859:ERR589859 FBM589859:FBN589859 FLI589859:FLJ589859 FVE589859:FVF589859 GFA589859:GFB589859 GOW589859:GOX589859 GYS589859:GYT589859 HIO589859:HIP589859 HSK589859:HSL589859 ICG589859:ICH589859 IMC589859:IMD589859 IVY589859:IVZ589859 JFU589859:JFV589859 JPQ589859:JPR589859 JZM589859:JZN589859 KJI589859:KJJ589859 KTE589859:KTF589859 LDA589859:LDB589859 LMW589859:LMX589859 LWS589859:LWT589859 MGO589859:MGP589859 MQK589859:MQL589859 NAG589859:NAH589859 NKC589859:NKD589859 NTY589859:NTZ589859 ODU589859:ODV589859 ONQ589859:ONR589859 OXM589859:OXN589859 PHI589859:PHJ589859 PRE589859:PRF589859 QBA589859:QBB589859 QKW589859:QKX589859 QUS589859:QUT589859 REO589859:REP589859 ROK589859:ROL589859 RYG589859:RYH589859 SIC589859:SID589859 SRY589859:SRZ589859 TBU589859:TBV589859 TLQ589859:TLR589859 TVM589859:TVN589859 UFI589859:UFJ589859 UPE589859:UPF589859 UZA589859:UZB589859 VIW589859:VIX589859 VSS589859:VST589859 WCO589859:WCP589859 WMK589859:WML589859 WWG589859:WWH589859 Y655364:Z655364 JU655395:JV655395 TQ655395:TR655395 ADM655395:ADN655395 ANI655395:ANJ655395 AXE655395:AXF655395 BHA655395:BHB655395 BQW655395:BQX655395 CAS655395:CAT655395 CKO655395:CKP655395 CUK655395:CUL655395 DEG655395:DEH655395 DOC655395:DOD655395 DXY655395:DXZ655395 EHU655395:EHV655395 ERQ655395:ERR655395 FBM655395:FBN655395 FLI655395:FLJ655395 FVE655395:FVF655395 GFA655395:GFB655395 GOW655395:GOX655395 GYS655395:GYT655395 HIO655395:HIP655395 HSK655395:HSL655395 ICG655395:ICH655395 IMC655395:IMD655395 IVY655395:IVZ655395 JFU655395:JFV655395 JPQ655395:JPR655395 JZM655395:JZN655395 KJI655395:KJJ655395 KTE655395:KTF655395 LDA655395:LDB655395 LMW655395:LMX655395 LWS655395:LWT655395 MGO655395:MGP655395 MQK655395:MQL655395 NAG655395:NAH655395 NKC655395:NKD655395 NTY655395:NTZ655395 ODU655395:ODV655395 ONQ655395:ONR655395 OXM655395:OXN655395 PHI655395:PHJ655395 PRE655395:PRF655395 QBA655395:QBB655395 QKW655395:QKX655395 QUS655395:QUT655395 REO655395:REP655395 ROK655395:ROL655395 RYG655395:RYH655395 SIC655395:SID655395 SRY655395:SRZ655395 TBU655395:TBV655395 TLQ655395:TLR655395 TVM655395:TVN655395 UFI655395:UFJ655395 UPE655395:UPF655395 UZA655395:UZB655395 VIW655395:VIX655395 VSS655395:VST655395 WCO655395:WCP655395 WMK655395:WML655395 WWG655395:WWH655395 Y720900:Z720900 JU720931:JV720931 TQ720931:TR720931 ADM720931:ADN720931 ANI720931:ANJ720931 AXE720931:AXF720931 BHA720931:BHB720931 BQW720931:BQX720931 CAS720931:CAT720931 CKO720931:CKP720931 CUK720931:CUL720931 DEG720931:DEH720931 DOC720931:DOD720931 DXY720931:DXZ720931 EHU720931:EHV720931 ERQ720931:ERR720931 FBM720931:FBN720931 FLI720931:FLJ720931 FVE720931:FVF720931 GFA720931:GFB720931 GOW720931:GOX720931 GYS720931:GYT720931 HIO720931:HIP720931 HSK720931:HSL720931 ICG720931:ICH720931 IMC720931:IMD720931 IVY720931:IVZ720931 JFU720931:JFV720931 JPQ720931:JPR720931 JZM720931:JZN720931 KJI720931:KJJ720931 KTE720931:KTF720931 LDA720931:LDB720931 LMW720931:LMX720931 LWS720931:LWT720931 MGO720931:MGP720931 MQK720931:MQL720931 NAG720931:NAH720931 NKC720931:NKD720931 NTY720931:NTZ720931 ODU720931:ODV720931 ONQ720931:ONR720931 OXM720931:OXN720931 PHI720931:PHJ720931 PRE720931:PRF720931 QBA720931:QBB720931 QKW720931:QKX720931 QUS720931:QUT720931 REO720931:REP720931 ROK720931:ROL720931 RYG720931:RYH720931 SIC720931:SID720931 SRY720931:SRZ720931 TBU720931:TBV720931 TLQ720931:TLR720931 TVM720931:TVN720931 UFI720931:UFJ720931 UPE720931:UPF720931 UZA720931:UZB720931 VIW720931:VIX720931 VSS720931:VST720931 WCO720931:WCP720931 WMK720931:WML720931 WWG720931:WWH720931 Y786436:Z786436 JU786467:JV786467 TQ786467:TR786467 ADM786467:ADN786467 ANI786467:ANJ786467 AXE786467:AXF786467 BHA786467:BHB786467 BQW786467:BQX786467 CAS786467:CAT786467 CKO786467:CKP786467 CUK786467:CUL786467 DEG786467:DEH786467 DOC786467:DOD786467 DXY786467:DXZ786467 EHU786467:EHV786467 ERQ786467:ERR786467 FBM786467:FBN786467 FLI786467:FLJ786467 FVE786467:FVF786467 GFA786467:GFB786467 GOW786467:GOX786467 GYS786467:GYT786467 HIO786467:HIP786467 HSK786467:HSL786467 ICG786467:ICH786467 IMC786467:IMD786467 IVY786467:IVZ786467 JFU786467:JFV786467 JPQ786467:JPR786467 JZM786467:JZN786467 KJI786467:KJJ786467 KTE786467:KTF786467 LDA786467:LDB786467 LMW786467:LMX786467 LWS786467:LWT786467 MGO786467:MGP786467 MQK786467:MQL786467 NAG786467:NAH786467 NKC786467:NKD786467 NTY786467:NTZ786467 ODU786467:ODV786467 ONQ786467:ONR786467 OXM786467:OXN786467 PHI786467:PHJ786467 PRE786467:PRF786467 QBA786467:QBB786467 QKW786467:QKX786467 QUS786467:QUT786467 REO786467:REP786467 ROK786467:ROL786467 RYG786467:RYH786467 SIC786467:SID786467 SRY786467:SRZ786467 TBU786467:TBV786467 TLQ786467:TLR786467 TVM786467:TVN786467 UFI786467:UFJ786467 UPE786467:UPF786467 UZA786467:UZB786467 VIW786467:VIX786467 VSS786467:VST786467 WCO786467:WCP786467 WMK786467:WML786467 WWG786467:WWH786467 Y851972:Z851972 JU852003:JV852003 TQ852003:TR852003 ADM852003:ADN852003 ANI852003:ANJ852003 AXE852003:AXF852003 BHA852003:BHB852003 BQW852003:BQX852003 CAS852003:CAT852003 CKO852003:CKP852003 CUK852003:CUL852003 DEG852003:DEH852003 DOC852003:DOD852003 DXY852003:DXZ852003 EHU852003:EHV852003 ERQ852003:ERR852003 FBM852003:FBN852003 FLI852003:FLJ852003 FVE852003:FVF852003 GFA852003:GFB852003 GOW852003:GOX852003 GYS852003:GYT852003 HIO852003:HIP852003 HSK852003:HSL852003 ICG852003:ICH852003 IMC852003:IMD852003 IVY852003:IVZ852003 JFU852003:JFV852003 JPQ852003:JPR852003 JZM852003:JZN852003 KJI852003:KJJ852003 KTE852003:KTF852003 LDA852003:LDB852003 LMW852003:LMX852003 LWS852003:LWT852003 MGO852003:MGP852003 MQK852003:MQL852003 NAG852003:NAH852003 NKC852003:NKD852003 NTY852003:NTZ852003 ODU852003:ODV852003 ONQ852003:ONR852003 OXM852003:OXN852003 PHI852003:PHJ852003 PRE852003:PRF852003 QBA852003:QBB852003 QKW852003:QKX852003 QUS852003:QUT852003 REO852003:REP852003 ROK852003:ROL852003 RYG852003:RYH852003 SIC852003:SID852003 SRY852003:SRZ852003 TBU852003:TBV852003 TLQ852003:TLR852003 TVM852003:TVN852003 UFI852003:UFJ852003 UPE852003:UPF852003 UZA852003:UZB852003 VIW852003:VIX852003 VSS852003:VST852003 WCO852003:WCP852003 WMK852003:WML852003 WWG852003:WWH852003 Y917508:Z917508 JU917539:JV917539 TQ917539:TR917539 ADM917539:ADN917539 ANI917539:ANJ917539 AXE917539:AXF917539 BHA917539:BHB917539 BQW917539:BQX917539 CAS917539:CAT917539 CKO917539:CKP917539 CUK917539:CUL917539 DEG917539:DEH917539 DOC917539:DOD917539 DXY917539:DXZ917539 EHU917539:EHV917539 ERQ917539:ERR917539 FBM917539:FBN917539 FLI917539:FLJ917539 FVE917539:FVF917539 GFA917539:GFB917539 GOW917539:GOX917539 GYS917539:GYT917539 HIO917539:HIP917539 HSK917539:HSL917539 ICG917539:ICH917539 IMC917539:IMD917539 IVY917539:IVZ917539 JFU917539:JFV917539 JPQ917539:JPR917539 JZM917539:JZN917539 KJI917539:KJJ917539 KTE917539:KTF917539 LDA917539:LDB917539 LMW917539:LMX917539 LWS917539:LWT917539 MGO917539:MGP917539 MQK917539:MQL917539 NAG917539:NAH917539 NKC917539:NKD917539 NTY917539:NTZ917539 ODU917539:ODV917539 ONQ917539:ONR917539 OXM917539:OXN917539 PHI917539:PHJ917539 PRE917539:PRF917539 QBA917539:QBB917539 QKW917539:QKX917539 QUS917539:QUT917539 REO917539:REP917539 ROK917539:ROL917539 RYG917539:RYH917539 SIC917539:SID917539 SRY917539:SRZ917539 TBU917539:TBV917539 TLQ917539:TLR917539 TVM917539:TVN917539 UFI917539:UFJ917539 UPE917539:UPF917539 UZA917539:UZB917539 VIW917539:VIX917539 VSS917539:VST917539 WCO917539:WCP917539 WMK917539:WML917539 WWG917539:WWH917539 Y983044:Z983044 JU983075:JV983075 TQ983075:TR983075 ADM983075:ADN983075 ANI983075:ANJ983075 AXE983075:AXF983075 BHA983075:BHB983075 BQW983075:BQX983075 CAS983075:CAT983075 CKO983075:CKP983075 CUK983075:CUL983075 DEG983075:DEH983075 DOC983075:DOD983075 DXY983075:DXZ983075 EHU983075:EHV983075 ERQ983075:ERR983075 FBM983075:FBN983075 FLI983075:FLJ983075 FVE983075:FVF983075 GFA983075:GFB983075 GOW983075:GOX983075 GYS983075:GYT983075 HIO983075:HIP983075 HSK983075:HSL983075 ICG983075:ICH983075 IMC983075:IMD983075 IVY983075:IVZ983075 JFU983075:JFV983075 JPQ983075:JPR983075 JZM983075:JZN983075 KJI983075:KJJ983075 KTE983075:KTF983075 LDA983075:LDB983075 LMW983075:LMX983075 LWS983075:LWT983075 MGO983075:MGP983075 MQK983075:MQL983075 NAG983075:NAH983075 NKC983075:NKD983075 NTY983075:NTZ983075 ODU983075:ODV983075 ONQ983075:ONR983075 OXM983075:OXN983075 PHI983075:PHJ983075 PRE983075:PRF983075 QBA983075:QBB983075 QKW983075:QKX983075 QUS983075:QUT983075 REO983075:REP983075 ROK983075:ROL983075 RYG983075:RYH983075 SIC983075:SID983075 SRY983075:SRZ983075 TBU983075:TBV983075 TLQ983075:TLR983075 TVM983075:TVN983075 UFI983075:UFJ983075 UPE983075:UPF983075 UZA983075:UZB983075 VIW983075:VIX983075 VSS983075:VST983075 WCO983075:WCP983075 WMK983075:WML983075 WWG983075:WWH983075 IU38 SQ38 ACM38 AMI38 AWE38 BGA38 BPW38 BZS38 CJO38 CTK38 DDG38 DNC38 DWY38 EGU38 EQQ38 FAM38 FKI38 FUE38 GEA38 GNW38 GXS38 HHO38 HRK38 IBG38 ILC38 IUY38 JEU38 JOQ38 JYM38 KII38 KSE38 LCA38 LLW38 LVS38 MFO38 MPK38 MZG38 NJC38 NSY38 OCU38 OMQ38 OWM38 PGI38 PQE38 QAA38 QJW38 QTS38 RDO38 RNK38 RXG38 SHC38 SQY38 TAU38 TKQ38 TUM38 UEI38 UOE38 UYA38 VHW38 VRS38 WBO38 WLK38 WVG38 E65543 IU65574 SQ65574 ACM65574 AMI65574 AWE65574 BGA65574 BPW65574 BZS65574 CJO65574 CTK65574 DDG65574 DNC65574 DWY65574 EGU65574 EQQ65574 FAM65574 FKI65574 FUE65574 GEA65574 GNW65574 GXS65574 HHO65574 HRK65574 IBG65574 ILC65574 IUY65574 JEU65574 JOQ65574 JYM65574 KII65574 KSE65574 LCA65574 LLW65574 LVS65574 MFO65574 MPK65574 MZG65574 NJC65574 NSY65574 OCU65574 OMQ65574 OWM65574 PGI65574 PQE65574 QAA65574 QJW65574 QTS65574 RDO65574 RNK65574 RXG65574 SHC65574 SQY65574 TAU65574 TKQ65574 TUM65574 UEI65574 UOE65574 UYA65574 VHW65574 VRS65574 WBO65574 WLK65574 WVG65574 E131079 IU131110 SQ131110 ACM131110 AMI131110 AWE131110 BGA131110 BPW131110 BZS131110 CJO131110 CTK131110 DDG131110 DNC131110 DWY131110 EGU131110 EQQ131110 FAM131110 FKI131110 FUE131110 GEA131110 GNW131110 GXS131110 HHO131110 HRK131110 IBG131110 ILC131110 IUY131110 JEU131110 JOQ131110 JYM131110 KII131110 KSE131110 LCA131110 LLW131110 LVS131110 MFO131110 MPK131110 MZG131110 NJC131110 NSY131110 OCU131110 OMQ131110 OWM131110 PGI131110 PQE131110 QAA131110 QJW131110 QTS131110 RDO131110 RNK131110 RXG131110 SHC131110 SQY131110 TAU131110 TKQ131110 TUM131110 UEI131110 UOE131110 UYA131110 VHW131110 VRS131110 WBO131110 WLK131110 WVG131110 E196615 IU196646 SQ196646 ACM196646 AMI196646 AWE196646 BGA196646 BPW196646 BZS196646 CJO196646 CTK196646 DDG196646 DNC196646 DWY196646 EGU196646 EQQ196646 FAM196646 FKI196646 FUE196646 GEA196646 GNW196646 GXS196646 HHO196646 HRK196646 IBG196646 ILC196646 IUY196646 JEU196646 JOQ196646 JYM196646 KII196646 KSE196646 LCA196646 LLW196646 LVS196646 MFO196646 MPK196646 MZG196646 NJC196646 NSY196646 OCU196646 OMQ196646 OWM196646 PGI196646 PQE196646 QAA196646 QJW196646 QTS196646 RDO196646 RNK196646 RXG196646 SHC196646 SQY196646 TAU196646 TKQ196646 TUM196646 UEI196646 UOE196646 UYA196646 VHW196646 VRS196646 WBO196646 WLK196646 WVG196646 E262151 IU262182 SQ262182 ACM262182 AMI262182 AWE262182 BGA262182 BPW262182 BZS262182 CJO262182 CTK262182 DDG262182 DNC262182 DWY262182 EGU262182 EQQ262182 FAM262182 FKI262182 FUE262182 GEA262182 GNW262182 GXS262182 HHO262182 HRK262182 IBG262182 ILC262182 IUY262182 JEU262182 JOQ262182 JYM262182 KII262182 KSE262182 LCA262182 LLW262182 LVS262182 MFO262182 MPK262182 MZG262182 NJC262182 NSY262182 OCU262182 OMQ262182 OWM262182 PGI262182 PQE262182 QAA262182 QJW262182 QTS262182 RDO262182 RNK262182 RXG262182 SHC262182 SQY262182 TAU262182 TKQ262182 TUM262182 UEI262182 UOE262182 UYA262182 VHW262182 VRS262182 WBO262182 WLK262182 WVG262182 E327687 IU327718 SQ327718 ACM327718 AMI327718 AWE327718 BGA327718 BPW327718 BZS327718 CJO327718 CTK327718 DDG327718 DNC327718 DWY327718 EGU327718 EQQ327718 FAM327718 FKI327718 FUE327718 GEA327718 GNW327718 GXS327718 HHO327718 HRK327718 IBG327718 ILC327718 IUY327718 JEU327718 JOQ327718 JYM327718 KII327718 KSE327718 LCA327718 LLW327718 LVS327718 MFO327718 MPK327718 MZG327718 NJC327718 NSY327718 OCU327718 OMQ327718 OWM327718 PGI327718 PQE327718 QAA327718 QJW327718 QTS327718 RDO327718 RNK327718 RXG327718 SHC327718 SQY327718 TAU327718 TKQ327718 TUM327718 UEI327718 UOE327718 UYA327718 VHW327718 VRS327718 WBO327718 WLK327718 WVG327718 E393223 IU393254 SQ393254 ACM393254 AMI393254 AWE393254 BGA393254 BPW393254 BZS393254 CJO393254 CTK393254 DDG393254 DNC393254 DWY393254 EGU393254 EQQ393254 FAM393254 FKI393254 FUE393254 GEA393254 GNW393254 GXS393254 HHO393254 HRK393254 IBG393254 ILC393254 IUY393254 JEU393254 JOQ393254 JYM393254 KII393254 KSE393254 LCA393254 LLW393254 LVS393254 MFO393254 MPK393254 MZG393254 NJC393254 NSY393254 OCU393254 OMQ393254 OWM393254 PGI393254 PQE393254 QAA393254 QJW393254 QTS393254 RDO393254 RNK393254 RXG393254 SHC393254 SQY393254 TAU393254 TKQ393254 TUM393254 UEI393254 UOE393254 UYA393254 VHW393254 VRS393254 WBO393254 WLK393254 WVG393254 E458759 IU458790 SQ458790 ACM458790 AMI458790 AWE458790 BGA458790 BPW458790 BZS458790 CJO458790 CTK458790 DDG458790 DNC458790 DWY458790 EGU458790 EQQ458790 FAM458790 FKI458790 FUE458790 GEA458790 GNW458790 GXS458790 HHO458790 HRK458790 IBG458790 ILC458790 IUY458790 JEU458790 JOQ458790 JYM458790 KII458790 KSE458790 LCA458790 LLW458790 LVS458790 MFO458790 MPK458790 MZG458790 NJC458790 NSY458790 OCU458790 OMQ458790 OWM458790 PGI458790 PQE458790 QAA458790 QJW458790 QTS458790 RDO458790 RNK458790 RXG458790 SHC458790 SQY458790 TAU458790 TKQ458790 TUM458790 UEI458790 UOE458790 UYA458790 VHW458790 VRS458790 WBO458790 WLK458790 WVG458790 E524295 IU524326 SQ524326 ACM524326 AMI524326 AWE524326 BGA524326 BPW524326 BZS524326 CJO524326 CTK524326 DDG524326 DNC524326 DWY524326 EGU524326 EQQ524326 FAM524326 FKI524326 FUE524326 GEA524326 GNW524326 GXS524326 HHO524326 HRK524326 IBG524326 ILC524326 IUY524326 JEU524326 JOQ524326 JYM524326 KII524326 KSE524326 LCA524326 LLW524326 LVS524326 MFO524326 MPK524326 MZG524326 NJC524326 NSY524326 OCU524326 OMQ524326 OWM524326 PGI524326 PQE524326 QAA524326 QJW524326 QTS524326 RDO524326 RNK524326 RXG524326 SHC524326 SQY524326 TAU524326 TKQ524326 TUM524326 UEI524326 UOE524326 UYA524326 VHW524326 VRS524326 WBO524326 WLK524326 WVG524326 E589831 IU589862 SQ589862 ACM589862 AMI589862 AWE589862 BGA589862 BPW589862 BZS589862 CJO589862 CTK589862 DDG589862 DNC589862 DWY589862 EGU589862 EQQ589862 FAM589862 FKI589862 FUE589862 GEA589862 GNW589862 GXS589862 HHO589862 HRK589862 IBG589862 ILC589862 IUY589862 JEU589862 JOQ589862 JYM589862 KII589862 KSE589862 LCA589862 LLW589862 LVS589862 MFO589862 MPK589862 MZG589862 NJC589862 NSY589862 OCU589862 OMQ589862 OWM589862 PGI589862 PQE589862 QAA589862 QJW589862 QTS589862 RDO589862 RNK589862 RXG589862 SHC589862 SQY589862 TAU589862 TKQ589862 TUM589862 UEI589862 UOE589862 UYA589862 VHW589862 VRS589862 WBO589862 WLK589862 WVG589862 E655367 IU655398 SQ655398 ACM655398 AMI655398 AWE655398 BGA655398 BPW655398 BZS655398 CJO655398 CTK655398 DDG655398 DNC655398 DWY655398 EGU655398 EQQ655398 FAM655398 FKI655398 FUE655398 GEA655398 GNW655398 GXS655398 HHO655398 HRK655398 IBG655398 ILC655398 IUY655398 JEU655398 JOQ655398 JYM655398 KII655398 KSE655398 LCA655398 LLW655398 LVS655398 MFO655398 MPK655398 MZG655398 NJC655398 NSY655398 OCU655398 OMQ655398 OWM655398 PGI655398 PQE655398 QAA655398 QJW655398 QTS655398 RDO655398 RNK655398 RXG655398 SHC655398 SQY655398 TAU655398 TKQ655398 TUM655398 UEI655398 UOE655398 UYA655398 VHW655398 VRS655398 WBO655398 WLK655398 WVG655398 E720903 IU720934 SQ720934 ACM720934 AMI720934 AWE720934 BGA720934 BPW720934 BZS720934 CJO720934 CTK720934 DDG720934 DNC720934 DWY720934 EGU720934 EQQ720934 FAM720934 FKI720934 FUE720934 GEA720934 GNW720934 GXS720934 HHO720934 HRK720934 IBG720934 ILC720934 IUY720934 JEU720934 JOQ720934 JYM720934 KII720934 KSE720934 LCA720934 LLW720934 LVS720934 MFO720934 MPK720934 MZG720934 NJC720934 NSY720934 OCU720934 OMQ720934 OWM720934 PGI720934 PQE720934 QAA720934 QJW720934 QTS720934 RDO720934 RNK720934 RXG720934 SHC720934 SQY720934 TAU720934 TKQ720934 TUM720934 UEI720934 UOE720934 UYA720934 VHW720934 VRS720934 WBO720934 WLK720934 WVG720934 E786439 IU786470 SQ786470 ACM786470 AMI786470 AWE786470 BGA786470 BPW786470 BZS786470 CJO786470 CTK786470 DDG786470 DNC786470 DWY786470 EGU786470 EQQ786470 FAM786470 FKI786470 FUE786470 GEA786470 GNW786470 GXS786470 HHO786470 HRK786470 IBG786470 ILC786470 IUY786470 JEU786470 JOQ786470 JYM786470 KII786470 KSE786470 LCA786470 LLW786470 LVS786470 MFO786470 MPK786470 MZG786470 NJC786470 NSY786470 OCU786470 OMQ786470 OWM786470 PGI786470 PQE786470 QAA786470 QJW786470 QTS786470 RDO786470 RNK786470 RXG786470 SHC786470 SQY786470 TAU786470 TKQ786470 TUM786470 UEI786470 UOE786470 UYA786470 VHW786470 VRS786470 WBO786470 WLK786470 WVG786470 E851975 IU852006 SQ852006 ACM852006 AMI852006 AWE852006 BGA852006 BPW852006 BZS852006 CJO852006 CTK852006 DDG852006 DNC852006 DWY852006 EGU852006 EQQ852006 FAM852006 FKI852006 FUE852006 GEA852006 GNW852006 GXS852006 HHO852006 HRK852006 IBG852006 ILC852006 IUY852006 JEU852006 JOQ852006 JYM852006 KII852006 KSE852006 LCA852006 LLW852006 LVS852006 MFO852006 MPK852006 MZG852006 NJC852006 NSY852006 OCU852006 OMQ852006 OWM852006 PGI852006 PQE852006 QAA852006 QJW852006 QTS852006 RDO852006 RNK852006 RXG852006 SHC852006 SQY852006 TAU852006 TKQ852006 TUM852006 UEI852006 UOE852006 UYA852006 VHW852006 VRS852006 WBO852006 WLK852006 WVG852006 E917511 IU917542 SQ917542 ACM917542 AMI917542 AWE917542 BGA917542 BPW917542 BZS917542 CJO917542 CTK917542 DDG917542 DNC917542 DWY917542 EGU917542 EQQ917542 FAM917542 FKI917542 FUE917542 GEA917542 GNW917542 GXS917542 HHO917542 HRK917542 IBG917542 ILC917542 IUY917542 JEU917542 JOQ917542 JYM917542 KII917542 KSE917542 LCA917542 LLW917542 LVS917542 MFO917542 MPK917542 MZG917542 NJC917542 NSY917542 OCU917542 OMQ917542 OWM917542 PGI917542 PQE917542 QAA917542 QJW917542 QTS917542 RDO917542 RNK917542 RXG917542 SHC917542 SQY917542 TAU917542 TKQ917542 TUM917542 UEI917542 UOE917542 UYA917542 VHW917542 VRS917542 WBO917542 WLK917542 WVG917542 E983047 IU983078 SQ983078 ACM983078 AMI983078 AWE983078 BGA983078 BPW983078 BZS983078 CJO983078 CTK983078 DDG983078 DNC983078 DWY983078 EGU983078 EQQ983078 FAM983078 FKI983078 FUE983078 GEA983078 GNW983078 GXS983078 HHO983078 HRK983078 IBG983078 ILC983078 IUY983078 JEU983078 JOQ983078 JYM983078 KII983078 KSE983078 LCA983078 LLW983078 LVS983078 MFO983078 MPK983078 MZG983078 NJC983078 NSY983078 OCU983078 OMQ983078 OWM983078 PGI983078 PQE983078 QAA983078 QJW983078 QTS983078 RDO983078 RNK983078 RXG983078 SHC983078 SQY983078 TAU983078 TKQ983078 TUM983078 UEI983078 UOE983078 UYA983078 VHW983078 VRS983078 WBO983078 WLK983078 WVG983078 IW38:IX38 SS38:ST38 ACO38:ACP38 AMK38:AML38 AWG38:AWH38 BGC38:BGD38 BPY38:BPZ38 BZU38:BZV38 CJQ38:CJR38 CTM38:CTN38 DDI38:DDJ38 DNE38:DNF38 DXA38:DXB38 EGW38:EGX38 EQS38:EQT38 FAO38:FAP38 FKK38:FKL38 FUG38:FUH38 GEC38:GED38 GNY38:GNZ38 GXU38:GXV38 HHQ38:HHR38 HRM38:HRN38 IBI38:IBJ38 ILE38:ILF38 IVA38:IVB38 JEW38:JEX38 JOS38:JOT38 JYO38:JYP38 KIK38:KIL38 KSG38:KSH38 LCC38:LCD38 LLY38:LLZ38 LVU38:LVV38 MFQ38:MFR38 MPM38:MPN38 MZI38:MZJ38 NJE38:NJF38 NTA38:NTB38 OCW38:OCX38 OMS38:OMT38 OWO38:OWP38 PGK38:PGL38 PQG38:PQH38 QAC38:QAD38 QJY38:QJZ38 QTU38:QTV38 RDQ38:RDR38 RNM38:RNN38 RXI38:RXJ38 SHE38:SHF38 SRA38:SRB38 TAW38:TAX38 TKS38:TKT38 TUO38:TUP38 UEK38:UEL38 UOG38:UOH38 UYC38:UYD38 VHY38:VHZ38 VRU38:VRV38 WBQ38:WBR38 WLM38:WLN38 WVI38:WVJ38 G65543:H65543 IW65574:IX65574 SS65574:ST65574 ACO65574:ACP65574 AMK65574:AML65574 AWG65574:AWH65574 BGC65574:BGD65574 BPY65574:BPZ65574 BZU65574:BZV65574 CJQ65574:CJR65574 CTM65574:CTN65574 DDI65574:DDJ65574 DNE65574:DNF65574 DXA65574:DXB65574 EGW65574:EGX65574 EQS65574:EQT65574 FAO65574:FAP65574 FKK65574:FKL65574 FUG65574:FUH65574 GEC65574:GED65574 GNY65574:GNZ65574 GXU65574:GXV65574 HHQ65574:HHR65574 HRM65574:HRN65574 IBI65574:IBJ65574 ILE65574:ILF65574 IVA65574:IVB65574 JEW65574:JEX65574 JOS65574:JOT65574 JYO65574:JYP65574 KIK65574:KIL65574 KSG65574:KSH65574 LCC65574:LCD65574 LLY65574:LLZ65574 LVU65574:LVV65574 MFQ65574:MFR65574 MPM65574:MPN65574 MZI65574:MZJ65574 NJE65574:NJF65574 NTA65574:NTB65574 OCW65574:OCX65574 OMS65574:OMT65574 OWO65574:OWP65574 PGK65574:PGL65574 PQG65574:PQH65574 QAC65574:QAD65574 QJY65574:QJZ65574 QTU65574:QTV65574 RDQ65574:RDR65574 RNM65574:RNN65574 RXI65574:RXJ65574 SHE65574:SHF65574 SRA65574:SRB65574 TAW65574:TAX65574 TKS65574:TKT65574 TUO65574:TUP65574 UEK65574:UEL65574 UOG65574:UOH65574 UYC65574:UYD65574 VHY65574:VHZ65574 VRU65574:VRV65574 WBQ65574:WBR65574 WLM65574:WLN65574 WVI65574:WVJ65574 G131079:H131079 IW131110:IX131110 SS131110:ST131110 ACO131110:ACP131110 AMK131110:AML131110 AWG131110:AWH131110 BGC131110:BGD131110 BPY131110:BPZ131110 BZU131110:BZV131110 CJQ131110:CJR131110 CTM131110:CTN131110 DDI131110:DDJ131110 DNE131110:DNF131110 DXA131110:DXB131110 EGW131110:EGX131110 EQS131110:EQT131110 FAO131110:FAP131110 FKK131110:FKL131110 FUG131110:FUH131110 GEC131110:GED131110 GNY131110:GNZ131110 GXU131110:GXV131110 HHQ131110:HHR131110 HRM131110:HRN131110 IBI131110:IBJ131110 ILE131110:ILF131110 IVA131110:IVB131110 JEW131110:JEX131110 JOS131110:JOT131110 JYO131110:JYP131110 KIK131110:KIL131110 KSG131110:KSH131110 LCC131110:LCD131110 LLY131110:LLZ131110 LVU131110:LVV131110 MFQ131110:MFR131110 MPM131110:MPN131110 MZI131110:MZJ131110 NJE131110:NJF131110 NTA131110:NTB131110 OCW131110:OCX131110 OMS131110:OMT131110 OWO131110:OWP131110 PGK131110:PGL131110 PQG131110:PQH131110 QAC131110:QAD131110 QJY131110:QJZ131110 QTU131110:QTV131110 RDQ131110:RDR131110 RNM131110:RNN131110 RXI131110:RXJ131110 SHE131110:SHF131110 SRA131110:SRB131110 TAW131110:TAX131110 TKS131110:TKT131110 TUO131110:TUP131110 UEK131110:UEL131110 UOG131110:UOH131110 UYC131110:UYD131110 VHY131110:VHZ131110 VRU131110:VRV131110 WBQ131110:WBR131110 WLM131110:WLN131110 WVI131110:WVJ131110 G196615:H196615 IW196646:IX196646 SS196646:ST196646 ACO196646:ACP196646 AMK196646:AML196646 AWG196646:AWH196646 BGC196646:BGD196646 BPY196646:BPZ196646 BZU196646:BZV196646 CJQ196646:CJR196646 CTM196646:CTN196646 DDI196646:DDJ196646 DNE196646:DNF196646 DXA196646:DXB196646 EGW196646:EGX196646 EQS196646:EQT196646 FAO196646:FAP196646 FKK196646:FKL196646 FUG196646:FUH196646 GEC196646:GED196646 GNY196646:GNZ196646 GXU196646:GXV196646 HHQ196646:HHR196646 HRM196646:HRN196646 IBI196646:IBJ196646 ILE196646:ILF196646 IVA196646:IVB196646 JEW196646:JEX196646 JOS196646:JOT196646 JYO196646:JYP196646 KIK196646:KIL196646 KSG196646:KSH196646 LCC196646:LCD196646 LLY196646:LLZ196646 LVU196646:LVV196646 MFQ196646:MFR196646 MPM196646:MPN196646 MZI196646:MZJ196646 NJE196646:NJF196646 NTA196646:NTB196646 OCW196646:OCX196646 OMS196646:OMT196646 OWO196646:OWP196646 PGK196646:PGL196646 PQG196646:PQH196646 QAC196646:QAD196646 QJY196646:QJZ196646 QTU196646:QTV196646 RDQ196646:RDR196646 RNM196646:RNN196646 RXI196646:RXJ196646 SHE196646:SHF196646 SRA196646:SRB196646 TAW196646:TAX196646 TKS196646:TKT196646 TUO196646:TUP196646 UEK196646:UEL196646 UOG196646:UOH196646 UYC196646:UYD196646 VHY196646:VHZ196646 VRU196646:VRV196646 WBQ196646:WBR196646 WLM196646:WLN196646 WVI196646:WVJ196646 G262151:H262151 IW262182:IX262182 SS262182:ST262182 ACO262182:ACP262182 AMK262182:AML262182 AWG262182:AWH262182 BGC262182:BGD262182 BPY262182:BPZ262182 BZU262182:BZV262182 CJQ262182:CJR262182 CTM262182:CTN262182 DDI262182:DDJ262182 DNE262182:DNF262182 DXA262182:DXB262182 EGW262182:EGX262182 EQS262182:EQT262182 FAO262182:FAP262182 FKK262182:FKL262182 FUG262182:FUH262182 GEC262182:GED262182 GNY262182:GNZ262182 GXU262182:GXV262182 HHQ262182:HHR262182 HRM262182:HRN262182 IBI262182:IBJ262182 ILE262182:ILF262182 IVA262182:IVB262182 JEW262182:JEX262182 JOS262182:JOT262182 JYO262182:JYP262182 KIK262182:KIL262182 KSG262182:KSH262182 LCC262182:LCD262182 LLY262182:LLZ262182 LVU262182:LVV262182 MFQ262182:MFR262182 MPM262182:MPN262182 MZI262182:MZJ262182 NJE262182:NJF262182 NTA262182:NTB262182 OCW262182:OCX262182 OMS262182:OMT262182 OWO262182:OWP262182 PGK262182:PGL262182 PQG262182:PQH262182 QAC262182:QAD262182 QJY262182:QJZ262182 QTU262182:QTV262182 RDQ262182:RDR262182 RNM262182:RNN262182 RXI262182:RXJ262182 SHE262182:SHF262182 SRA262182:SRB262182 TAW262182:TAX262182 TKS262182:TKT262182 TUO262182:TUP262182 UEK262182:UEL262182 UOG262182:UOH262182 UYC262182:UYD262182 VHY262182:VHZ262182 VRU262182:VRV262182 WBQ262182:WBR262182 WLM262182:WLN262182 WVI262182:WVJ262182 G327687:H327687 IW327718:IX327718 SS327718:ST327718 ACO327718:ACP327718 AMK327718:AML327718 AWG327718:AWH327718 BGC327718:BGD327718 BPY327718:BPZ327718 BZU327718:BZV327718 CJQ327718:CJR327718 CTM327718:CTN327718 DDI327718:DDJ327718 DNE327718:DNF327718 DXA327718:DXB327718 EGW327718:EGX327718 EQS327718:EQT327718 FAO327718:FAP327718 FKK327718:FKL327718 FUG327718:FUH327718 GEC327718:GED327718 GNY327718:GNZ327718 GXU327718:GXV327718 HHQ327718:HHR327718 HRM327718:HRN327718 IBI327718:IBJ327718 ILE327718:ILF327718 IVA327718:IVB327718 JEW327718:JEX327718 JOS327718:JOT327718 JYO327718:JYP327718 KIK327718:KIL327718 KSG327718:KSH327718 LCC327718:LCD327718 LLY327718:LLZ327718 LVU327718:LVV327718 MFQ327718:MFR327718 MPM327718:MPN327718 MZI327718:MZJ327718 NJE327718:NJF327718 NTA327718:NTB327718 OCW327718:OCX327718 OMS327718:OMT327718 OWO327718:OWP327718 PGK327718:PGL327718 PQG327718:PQH327718 QAC327718:QAD327718 QJY327718:QJZ327718 QTU327718:QTV327718 RDQ327718:RDR327718 RNM327718:RNN327718 RXI327718:RXJ327718 SHE327718:SHF327718 SRA327718:SRB327718 TAW327718:TAX327718 TKS327718:TKT327718 TUO327718:TUP327718 UEK327718:UEL327718 UOG327718:UOH327718 UYC327718:UYD327718 VHY327718:VHZ327718 VRU327718:VRV327718 WBQ327718:WBR327718 WLM327718:WLN327718 WVI327718:WVJ327718 G393223:H393223 IW393254:IX393254 SS393254:ST393254 ACO393254:ACP393254 AMK393254:AML393254 AWG393254:AWH393254 BGC393254:BGD393254 BPY393254:BPZ393254 BZU393254:BZV393254 CJQ393254:CJR393254 CTM393254:CTN393254 DDI393254:DDJ393254 DNE393254:DNF393254 DXA393254:DXB393254 EGW393254:EGX393254 EQS393254:EQT393254 FAO393254:FAP393254 FKK393254:FKL393254 FUG393254:FUH393254 GEC393254:GED393254 GNY393254:GNZ393254 GXU393254:GXV393254 HHQ393254:HHR393254 HRM393254:HRN393254 IBI393254:IBJ393254 ILE393254:ILF393254 IVA393254:IVB393254 JEW393254:JEX393254 JOS393254:JOT393254 JYO393254:JYP393254 KIK393254:KIL393254 KSG393254:KSH393254 LCC393254:LCD393254 LLY393254:LLZ393254 LVU393254:LVV393254 MFQ393254:MFR393254 MPM393254:MPN393254 MZI393254:MZJ393254 NJE393254:NJF393254 NTA393254:NTB393254 OCW393254:OCX393254 OMS393254:OMT393254 OWO393254:OWP393254 PGK393254:PGL393254 PQG393254:PQH393254 QAC393254:QAD393254 QJY393254:QJZ393254 QTU393254:QTV393254 RDQ393254:RDR393254 RNM393254:RNN393254 RXI393254:RXJ393254 SHE393254:SHF393254 SRA393254:SRB393254 TAW393254:TAX393254 TKS393254:TKT393254 TUO393254:TUP393254 UEK393254:UEL393254 UOG393254:UOH393254 UYC393254:UYD393254 VHY393254:VHZ393254 VRU393254:VRV393254 WBQ393254:WBR393254 WLM393254:WLN393254 WVI393254:WVJ393254 G458759:H458759 IW458790:IX458790 SS458790:ST458790 ACO458790:ACP458790 AMK458790:AML458790 AWG458790:AWH458790 BGC458790:BGD458790 BPY458790:BPZ458790 BZU458790:BZV458790 CJQ458790:CJR458790 CTM458790:CTN458790 DDI458790:DDJ458790 DNE458790:DNF458790 DXA458790:DXB458790 EGW458790:EGX458790 EQS458790:EQT458790 FAO458790:FAP458790 FKK458790:FKL458790 FUG458790:FUH458790 GEC458790:GED458790 GNY458790:GNZ458790 GXU458790:GXV458790 HHQ458790:HHR458790 HRM458790:HRN458790 IBI458790:IBJ458790 ILE458790:ILF458790 IVA458790:IVB458790 JEW458790:JEX458790 JOS458790:JOT458790 JYO458790:JYP458790 KIK458790:KIL458790 KSG458790:KSH458790 LCC458790:LCD458790 LLY458790:LLZ458790 LVU458790:LVV458790 MFQ458790:MFR458790 MPM458790:MPN458790 MZI458790:MZJ458790 NJE458790:NJF458790 NTA458790:NTB458790 OCW458790:OCX458790 OMS458790:OMT458790 OWO458790:OWP458790 PGK458790:PGL458790 PQG458790:PQH458790 QAC458790:QAD458790 QJY458790:QJZ458790 QTU458790:QTV458790 RDQ458790:RDR458790 RNM458790:RNN458790 RXI458790:RXJ458790 SHE458790:SHF458790 SRA458790:SRB458790 TAW458790:TAX458790 TKS458790:TKT458790 TUO458790:TUP458790 UEK458790:UEL458790 UOG458790:UOH458790 UYC458790:UYD458790 VHY458790:VHZ458790 VRU458790:VRV458790 WBQ458790:WBR458790 WLM458790:WLN458790 WVI458790:WVJ458790 G524295:H524295 IW524326:IX524326 SS524326:ST524326 ACO524326:ACP524326 AMK524326:AML524326 AWG524326:AWH524326 BGC524326:BGD524326 BPY524326:BPZ524326 BZU524326:BZV524326 CJQ524326:CJR524326 CTM524326:CTN524326 DDI524326:DDJ524326 DNE524326:DNF524326 DXA524326:DXB524326 EGW524326:EGX524326 EQS524326:EQT524326 FAO524326:FAP524326 FKK524326:FKL524326 FUG524326:FUH524326 GEC524326:GED524326 GNY524326:GNZ524326 GXU524326:GXV524326 HHQ524326:HHR524326 HRM524326:HRN524326 IBI524326:IBJ524326 ILE524326:ILF524326 IVA524326:IVB524326 JEW524326:JEX524326 JOS524326:JOT524326 JYO524326:JYP524326 KIK524326:KIL524326 KSG524326:KSH524326 LCC524326:LCD524326 LLY524326:LLZ524326 LVU524326:LVV524326 MFQ524326:MFR524326 MPM524326:MPN524326 MZI524326:MZJ524326 NJE524326:NJF524326 NTA524326:NTB524326 OCW524326:OCX524326 OMS524326:OMT524326 OWO524326:OWP524326 PGK524326:PGL524326 PQG524326:PQH524326 QAC524326:QAD524326 QJY524326:QJZ524326 QTU524326:QTV524326 RDQ524326:RDR524326 RNM524326:RNN524326 RXI524326:RXJ524326 SHE524326:SHF524326 SRA524326:SRB524326 TAW524326:TAX524326 TKS524326:TKT524326 TUO524326:TUP524326 UEK524326:UEL524326 UOG524326:UOH524326 UYC524326:UYD524326 VHY524326:VHZ524326 VRU524326:VRV524326 WBQ524326:WBR524326 WLM524326:WLN524326 WVI524326:WVJ524326 G589831:H589831 IW589862:IX589862 SS589862:ST589862 ACO589862:ACP589862 AMK589862:AML589862 AWG589862:AWH589862 BGC589862:BGD589862 BPY589862:BPZ589862 BZU589862:BZV589862 CJQ589862:CJR589862 CTM589862:CTN589862 DDI589862:DDJ589862 DNE589862:DNF589862 DXA589862:DXB589862 EGW589862:EGX589862 EQS589862:EQT589862 FAO589862:FAP589862 FKK589862:FKL589862 FUG589862:FUH589862 GEC589862:GED589862 GNY589862:GNZ589862 GXU589862:GXV589862 HHQ589862:HHR589862 HRM589862:HRN589862 IBI589862:IBJ589862 ILE589862:ILF589862 IVA589862:IVB589862 JEW589862:JEX589862 JOS589862:JOT589862 JYO589862:JYP589862 KIK589862:KIL589862 KSG589862:KSH589862 LCC589862:LCD589862 LLY589862:LLZ589862 LVU589862:LVV589862 MFQ589862:MFR589862 MPM589862:MPN589862 MZI589862:MZJ589862 NJE589862:NJF589862 NTA589862:NTB589862 OCW589862:OCX589862 OMS589862:OMT589862 OWO589862:OWP589862 PGK589862:PGL589862 PQG589862:PQH589862 QAC589862:QAD589862 QJY589862:QJZ589862 QTU589862:QTV589862 RDQ589862:RDR589862 RNM589862:RNN589862 RXI589862:RXJ589862 SHE589862:SHF589862 SRA589862:SRB589862 TAW589862:TAX589862 TKS589862:TKT589862 TUO589862:TUP589862 UEK589862:UEL589862 UOG589862:UOH589862 UYC589862:UYD589862 VHY589862:VHZ589862 VRU589862:VRV589862 WBQ589862:WBR589862 WLM589862:WLN589862 WVI589862:WVJ589862 G655367:H655367 IW655398:IX655398 SS655398:ST655398 ACO655398:ACP655398 AMK655398:AML655398 AWG655398:AWH655398 BGC655398:BGD655398 BPY655398:BPZ655398 BZU655398:BZV655398 CJQ655398:CJR655398 CTM655398:CTN655398 DDI655398:DDJ655398 DNE655398:DNF655398 DXA655398:DXB655398 EGW655398:EGX655398 EQS655398:EQT655398 FAO655398:FAP655398 FKK655398:FKL655398 FUG655398:FUH655398 GEC655398:GED655398 GNY655398:GNZ655398 GXU655398:GXV655398 HHQ655398:HHR655398 HRM655398:HRN655398 IBI655398:IBJ655398 ILE655398:ILF655398 IVA655398:IVB655398 JEW655398:JEX655398 JOS655398:JOT655398 JYO655398:JYP655398 KIK655398:KIL655398 KSG655398:KSH655398 LCC655398:LCD655398 LLY655398:LLZ655398 LVU655398:LVV655398 MFQ655398:MFR655398 MPM655398:MPN655398 MZI655398:MZJ655398 NJE655398:NJF655398 NTA655398:NTB655398 OCW655398:OCX655398 OMS655398:OMT655398 OWO655398:OWP655398 PGK655398:PGL655398 PQG655398:PQH655398 QAC655398:QAD655398 QJY655398:QJZ655398 QTU655398:QTV655398 RDQ655398:RDR655398 RNM655398:RNN655398 RXI655398:RXJ655398 SHE655398:SHF655398 SRA655398:SRB655398 TAW655398:TAX655398 TKS655398:TKT655398 TUO655398:TUP655398 UEK655398:UEL655398 UOG655398:UOH655398 UYC655398:UYD655398 VHY655398:VHZ655398 VRU655398:VRV655398 WBQ655398:WBR655398 WLM655398:WLN655398 WVI655398:WVJ655398 G720903:H720903 IW720934:IX720934 SS720934:ST720934 ACO720934:ACP720934 AMK720934:AML720934 AWG720934:AWH720934 BGC720934:BGD720934 BPY720934:BPZ720934 BZU720934:BZV720934 CJQ720934:CJR720934 CTM720934:CTN720934 DDI720934:DDJ720934 DNE720934:DNF720934 DXA720934:DXB720934 EGW720934:EGX720934 EQS720934:EQT720934 FAO720934:FAP720934 FKK720934:FKL720934 FUG720934:FUH720934 GEC720934:GED720934 GNY720934:GNZ720934 GXU720934:GXV720934 HHQ720934:HHR720934 HRM720934:HRN720934 IBI720934:IBJ720934 ILE720934:ILF720934 IVA720934:IVB720934 JEW720934:JEX720934 JOS720934:JOT720934 JYO720934:JYP720934 KIK720934:KIL720934 KSG720934:KSH720934 LCC720934:LCD720934 LLY720934:LLZ720934 LVU720934:LVV720934 MFQ720934:MFR720934 MPM720934:MPN720934 MZI720934:MZJ720934 NJE720934:NJF720934 NTA720934:NTB720934 OCW720934:OCX720934 OMS720934:OMT720934 OWO720934:OWP720934 PGK720934:PGL720934 PQG720934:PQH720934 QAC720934:QAD720934 QJY720934:QJZ720934 QTU720934:QTV720934 RDQ720934:RDR720934 RNM720934:RNN720934 RXI720934:RXJ720934 SHE720934:SHF720934 SRA720934:SRB720934 TAW720934:TAX720934 TKS720934:TKT720934 TUO720934:TUP720934 UEK720934:UEL720934 UOG720934:UOH720934 UYC720934:UYD720934 VHY720934:VHZ720934 VRU720934:VRV720934 WBQ720934:WBR720934 WLM720934:WLN720934 WVI720934:WVJ720934 G786439:H786439 IW786470:IX786470 SS786470:ST786470 ACO786470:ACP786470 AMK786470:AML786470 AWG786470:AWH786470 BGC786470:BGD786470 BPY786470:BPZ786470 BZU786470:BZV786470 CJQ786470:CJR786470 CTM786470:CTN786470 DDI786470:DDJ786470 DNE786470:DNF786470 DXA786470:DXB786470 EGW786470:EGX786470 EQS786470:EQT786470 FAO786470:FAP786470 FKK786470:FKL786470 FUG786470:FUH786470 GEC786470:GED786470 GNY786470:GNZ786470 GXU786470:GXV786470 HHQ786470:HHR786470 HRM786470:HRN786470 IBI786470:IBJ786470 ILE786470:ILF786470 IVA786470:IVB786470 JEW786470:JEX786470 JOS786470:JOT786470 JYO786470:JYP786470 KIK786470:KIL786470 KSG786470:KSH786470 LCC786470:LCD786470 LLY786470:LLZ786470 LVU786470:LVV786470 MFQ786470:MFR786470 MPM786470:MPN786470 MZI786470:MZJ786470 NJE786470:NJF786470 NTA786470:NTB786470 OCW786470:OCX786470 OMS786470:OMT786470 OWO786470:OWP786470 PGK786470:PGL786470 PQG786470:PQH786470 QAC786470:QAD786470 QJY786470:QJZ786470 QTU786470:QTV786470 RDQ786470:RDR786470 RNM786470:RNN786470 RXI786470:RXJ786470 SHE786470:SHF786470 SRA786470:SRB786470 TAW786470:TAX786470 TKS786470:TKT786470 TUO786470:TUP786470 UEK786470:UEL786470 UOG786470:UOH786470 UYC786470:UYD786470 VHY786470:VHZ786470 VRU786470:VRV786470 WBQ786470:WBR786470 WLM786470:WLN786470 WVI786470:WVJ786470 G851975:H851975 IW852006:IX852006 SS852006:ST852006 ACO852006:ACP852006 AMK852006:AML852006 AWG852006:AWH852006 BGC852006:BGD852006 BPY852006:BPZ852006 BZU852006:BZV852006 CJQ852006:CJR852006 CTM852006:CTN852006 DDI852006:DDJ852006 DNE852006:DNF852006 DXA852006:DXB852006 EGW852006:EGX852006 EQS852006:EQT852006 FAO852006:FAP852006 FKK852006:FKL852006 FUG852006:FUH852006 GEC852006:GED852006 GNY852006:GNZ852006 GXU852006:GXV852006 HHQ852006:HHR852006 HRM852006:HRN852006 IBI852006:IBJ852006 ILE852006:ILF852006 IVA852006:IVB852006 JEW852006:JEX852006 JOS852006:JOT852006 JYO852006:JYP852006 KIK852006:KIL852006 KSG852006:KSH852006 LCC852006:LCD852006 LLY852006:LLZ852006 LVU852006:LVV852006 MFQ852006:MFR852006 MPM852006:MPN852006 MZI852006:MZJ852006 NJE852006:NJF852006 NTA852006:NTB852006 OCW852006:OCX852006 OMS852006:OMT852006 OWO852006:OWP852006 PGK852006:PGL852006 PQG852006:PQH852006 QAC852006:QAD852006 QJY852006:QJZ852006 QTU852006:QTV852006 RDQ852006:RDR852006 RNM852006:RNN852006 RXI852006:RXJ852006 SHE852006:SHF852006 SRA852006:SRB852006 TAW852006:TAX852006 TKS852006:TKT852006 TUO852006:TUP852006 UEK852006:UEL852006 UOG852006:UOH852006 UYC852006:UYD852006 VHY852006:VHZ852006 VRU852006:VRV852006 WBQ852006:WBR852006 WLM852006:WLN852006 WVI852006:WVJ852006 G917511:H917511 IW917542:IX917542 SS917542:ST917542 ACO917542:ACP917542 AMK917542:AML917542 AWG917542:AWH917542 BGC917542:BGD917542 BPY917542:BPZ917542 BZU917542:BZV917542 CJQ917542:CJR917542 CTM917542:CTN917542 DDI917542:DDJ917542 DNE917542:DNF917542 DXA917542:DXB917542 EGW917542:EGX917542 EQS917542:EQT917542 FAO917542:FAP917542 FKK917542:FKL917542 FUG917542:FUH917542 GEC917542:GED917542 GNY917542:GNZ917542 GXU917542:GXV917542 HHQ917542:HHR917542 HRM917542:HRN917542 IBI917542:IBJ917542 ILE917542:ILF917542 IVA917542:IVB917542 JEW917542:JEX917542 JOS917542:JOT917542 JYO917542:JYP917542 KIK917542:KIL917542 KSG917542:KSH917542 LCC917542:LCD917542 LLY917542:LLZ917542 LVU917542:LVV917542 MFQ917542:MFR917542 MPM917542:MPN917542 MZI917542:MZJ917542 NJE917542:NJF917542 NTA917542:NTB917542 OCW917542:OCX917542 OMS917542:OMT917542 OWO917542:OWP917542 PGK917542:PGL917542 PQG917542:PQH917542 QAC917542:QAD917542 QJY917542:QJZ917542 QTU917542:QTV917542 RDQ917542:RDR917542 RNM917542:RNN917542 RXI917542:RXJ917542 SHE917542:SHF917542 SRA917542:SRB917542 TAW917542:TAX917542 TKS917542:TKT917542 TUO917542:TUP917542 UEK917542:UEL917542 UOG917542:UOH917542 UYC917542:UYD917542 VHY917542:VHZ917542 VRU917542:VRV917542 WBQ917542:WBR917542 WLM917542:WLN917542 WVI917542:WVJ917542 G983047:H983047 IW983078:IX983078 SS983078:ST983078 ACO983078:ACP983078 AMK983078:AML983078 AWG983078:AWH983078 BGC983078:BGD983078 BPY983078:BPZ983078 BZU983078:BZV983078 CJQ983078:CJR983078 CTM983078:CTN983078 DDI983078:DDJ983078 DNE983078:DNF983078 DXA983078:DXB983078 EGW983078:EGX983078 EQS983078:EQT983078 FAO983078:FAP983078 FKK983078:FKL983078 FUG983078:FUH983078 GEC983078:GED983078 GNY983078:GNZ983078 GXU983078:GXV983078 HHQ983078:HHR983078 HRM983078:HRN983078 IBI983078:IBJ983078 ILE983078:ILF983078 IVA983078:IVB983078 JEW983078:JEX983078 JOS983078:JOT983078 JYO983078:JYP983078 KIK983078:KIL983078 KSG983078:KSH983078 LCC983078:LCD983078 LLY983078:LLZ983078 LVU983078:LVV983078 MFQ983078:MFR983078 MPM983078:MPN983078 MZI983078:MZJ983078 NJE983078:NJF983078 NTA983078:NTB983078 OCW983078:OCX983078 OMS983078:OMT983078 OWO983078:OWP983078 PGK983078:PGL983078 PQG983078:PQH983078 QAC983078:QAD983078 QJY983078:QJZ983078 QTU983078:QTV983078 RDQ983078:RDR983078 RNM983078:RNN983078 RXI983078:RXJ983078 SHE983078:SHF983078 SRA983078:SRB983078 TAW983078:TAX983078 TKS983078:TKT983078 TUO983078:TUP983078 UEK983078:UEL983078 UOG983078:UOH983078 UYC983078:UYD983078 VHY983078:VHZ983078 VRU983078:VRV983078 WBQ983078:WBR983078 WLM983078:WLN983078 WVI983078:WVJ983078 IZ38:JA38 SV38:SW38 ACR38:ACS38 AMN38:AMO38 AWJ38:AWK38 BGF38:BGG38 BQB38:BQC38 BZX38:BZY38 CJT38:CJU38 CTP38:CTQ38 DDL38:DDM38 DNH38:DNI38 DXD38:DXE38 EGZ38:EHA38 EQV38:EQW38 FAR38:FAS38 FKN38:FKO38 FUJ38:FUK38 GEF38:GEG38 GOB38:GOC38 GXX38:GXY38 HHT38:HHU38 HRP38:HRQ38 IBL38:IBM38 ILH38:ILI38 IVD38:IVE38 JEZ38:JFA38 JOV38:JOW38 JYR38:JYS38 KIN38:KIO38 KSJ38:KSK38 LCF38:LCG38 LMB38:LMC38 LVX38:LVY38 MFT38:MFU38 MPP38:MPQ38 MZL38:MZM38 NJH38:NJI38 NTD38:NTE38 OCZ38:ODA38 OMV38:OMW38 OWR38:OWS38 PGN38:PGO38 PQJ38:PQK38 QAF38:QAG38 QKB38:QKC38 QTX38:QTY38 RDT38:RDU38 RNP38:RNQ38 RXL38:RXM38 SHH38:SHI38 SRD38:SRE38 TAZ38:TBA38 TKV38:TKW38 TUR38:TUS38 UEN38:UEO38 UOJ38:UOK38 UYF38:UYG38 VIB38:VIC38 VRX38:VRY38 WBT38:WBU38 WLP38:WLQ38 WVL38:WVM38 J65543:K65543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J131079:K131079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J196615:K196615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J262151:K262151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J327687:K327687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J393223:K393223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J458759:K458759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J524295:K524295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J589831:K589831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J655367:K655367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J720903:K720903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J786439:K786439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J851975:K851975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J917511:K917511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J983047:K983047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WVL983078:WVM983078 JC38:JD38 SY38:SZ38 ACU38:ACV38 AMQ38:AMR38 AWM38:AWN38 BGI38:BGJ38 BQE38:BQF38 CAA38:CAB38 CJW38:CJX38 CTS38:CTT38 DDO38:DDP38 DNK38:DNL38 DXG38:DXH38 EHC38:EHD38 EQY38:EQZ38 FAU38:FAV38 FKQ38:FKR38 FUM38:FUN38 GEI38:GEJ38 GOE38:GOF38 GYA38:GYB38 HHW38:HHX38 HRS38:HRT38 IBO38:IBP38 ILK38:ILL38 IVG38:IVH38 JFC38:JFD38 JOY38:JOZ38 JYU38:JYV38 KIQ38:KIR38 KSM38:KSN38 LCI38:LCJ38 LME38:LMF38 LWA38:LWB38 MFW38:MFX38 MPS38:MPT38 MZO38:MZP38 NJK38:NJL38 NTG38:NTH38 ODC38:ODD38 OMY38:OMZ38 OWU38:OWV38 PGQ38:PGR38 PQM38:PQN38 QAI38:QAJ38 QKE38:QKF38 QUA38:QUB38 RDW38:RDX38 RNS38:RNT38 RXO38:RXP38 SHK38:SHL38 SRG38:SRH38 TBC38:TBD38 TKY38:TKZ38 TUU38:TUV38 UEQ38:UER38 UOM38:UON38 UYI38:UYJ38 VIE38:VIF38 VSA38:VSB38 WBW38:WBX38 WLS38:WLT38 WVO38:WVP38 M65543 JC65574:JD65574 SY65574:SZ65574 ACU65574:ACV65574 AMQ65574:AMR65574 AWM65574:AWN65574 BGI65574:BGJ65574 BQE65574:BQF65574 CAA65574:CAB65574 CJW65574:CJX65574 CTS65574:CTT65574 DDO65574:DDP65574 DNK65574:DNL65574 DXG65574:DXH65574 EHC65574:EHD65574 EQY65574:EQZ65574 FAU65574:FAV65574 FKQ65574:FKR65574 FUM65574:FUN65574 GEI65574:GEJ65574 GOE65574:GOF65574 GYA65574:GYB65574 HHW65574:HHX65574 HRS65574:HRT65574 IBO65574:IBP65574 ILK65574:ILL65574 IVG65574:IVH65574 JFC65574:JFD65574 JOY65574:JOZ65574 JYU65574:JYV65574 KIQ65574:KIR65574 KSM65574:KSN65574 LCI65574:LCJ65574 LME65574:LMF65574 LWA65574:LWB65574 MFW65574:MFX65574 MPS65574:MPT65574 MZO65574:MZP65574 NJK65574:NJL65574 NTG65574:NTH65574 ODC65574:ODD65574 OMY65574:OMZ65574 OWU65574:OWV65574 PGQ65574:PGR65574 PQM65574:PQN65574 QAI65574:QAJ65574 QKE65574:QKF65574 QUA65574:QUB65574 RDW65574:RDX65574 RNS65574:RNT65574 RXO65574:RXP65574 SHK65574:SHL65574 SRG65574:SRH65574 TBC65574:TBD65574 TKY65574:TKZ65574 TUU65574:TUV65574 UEQ65574:UER65574 UOM65574:UON65574 UYI65574:UYJ65574 VIE65574:VIF65574 VSA65574:VSB65574 WBW65574:WBX65574 WLS65574:WLT65574 WVO65574:WVP65574 M131079 JC131110:JD131110 SY131110:SZ131110 ACU131110:ACV131110 AMQ131110:AMR131110 AWM131110:AWN131110 BGI131110:BGJ131110 BQE131110:BQF131110 CAA131110:CAB131110 CJW131110:CJX131110 CTS131110:CTT131110 DDO131110:DDP131110 DNK131110:DNL131110 DXG131110:DXH131110 EHC131110:EHD131110 EQY131110:EQZ131110 FAU131110:FAV131110 FKQ131110:FKR131110 FUM131110:FUN131110 GEI131110:GEJ131110 GOE131110:GOF131110 GYA131110:GYB131110 HHW131110:HHX131110 HRS131110:HRT131110 IBO131110:IBP131110 ILK131110:ILL131110 IVG131110:IVH131110 JFC131110:JFD131110 JOY131110:JOZ131110 JYU131110:JYV131110 KIQ131110:KIR131110 KSM131110:KSN131110 LCI131110:LCJ131110 LME131110:LMF131110 LWA131110:LWB131110 MFW131110:MFX131110 MPS131110:MPT131110 MZO131110:MZP131110 NJK131110:NJL131110 NTG131110:NTH131110 ODC131110:ODD131110 OMY131110:OMZ131110 OWU131110:OWV131110 PGQ131110:PGR131110 PQM131110:PQN131110 QAI131110:QAJ131110 QKE131110:QKF131110 QUA131110:QUB131110 RDW131110:RDX131110 RNS131110:RNT131110 RXO131110:RXP131110 SHK131110:SHL131110 SRG131110:SRH131110 TBC131110:TBD131110 TKY131110:TKZ131110 TUU131110:TUV131110 UEQ131110:UER131110 UOM131110:UON131110 UYI131110:UYJ131110 VIE131110:VIF131110 VSA131110:VSB131110 WBW131110:WBX131110 WLS131110:WLT131110 WVO131110:WVP131110 M196615 JC196646:JD196646 SY196646:SZ196646 ACU196646:ACV196646 AMQ196646:AMR196646 AWM196646:AWN196646 BGI196646:BGJ196646 BQE196646:BQF196646 CAA196646:CAB196646 CJW196646:CJX196646 CTS196646:CTT196646 DDO196646:DDP196646 DNK196646:DNL196646 DXG196646:DXH196646 EHC196646:EHD196646 EQY196646:EQZ196646 FAU196646:FAV196646 FKQ196646:FKR196646 FUM196646:FUN196646 GEI196646:GEJ196646 GOE196646:GOF196646 GYA196646:GYB196646 HHW196646:HHX196646 HRS196646:HRT196646 IBO196646:IBP196646 ILK196646:ILL196646 IVG196646:IVH196646 JFC196646:JFD196646 JOY196646:JOZ196646 JYU196646:JYV196646 KIQ196646:KIR196646 KSM196646:KSN196646 LCI196646:LCJ196646 LME196646:LMF196646 LWA196646:LWB196646 MFW196646:MFX196646 MPS196646:MPT196646 MZO196646:MZP196646 NJK196646:NJL196646 NTG196646:NTH196646 ODC196646:ODD196646 OMY196646:OMZ196646 OWU196646:OWV196646 PGQ196646:PGR196646 PQM196646:PQN196646 QAI196646:QAJ196646 QKE196646:QKF196646 QUA196646:QUB196646 RDW196646:RDX196646 RNS196646:RNT196646 RXO196646:RXP196646 SHK196646:SHL196646 SRG196646:SRH196646 TBC196646:TBD196646 TKY196646:TKZ196646 TUU196646:TUV196646 UEQ196646:UER196646 UOM196646:UON196646 UYI196646:UYJ196646 VIE196646:VIF196646 VSA196646:VSB196646 WBW196646:WBX196646 WLS196646:WLT196646 WVO196646:WVP196646 M262151 JC262182:JD262182 SY262182:SZ262182 ACU262182:ACV262182 AMQ262182:AMR262182 AWM262182:AWN262182 BGI262182:BGJ262182 BQE262182:BQF262182 CAA262182:CAB262182 CJW262182:CJX262182 CTS262182:CTT262182 DDO262182:DDP262182 DNK262182:DNL262182 DXG262182:DXH262182 EHC262182:EHD262182 EQY262182:EQZ262182 FAU262182:FAV262182 FKQ262182:FKR262182 FUM262182:FUN262182 GEI262182:GEJ262182 GOE262182:GOF262182 GYA262182:GYB262182 HHW262182:HHX262182 HRS262182:HRT262182 IBO262182:IBP262182 ILK262182:ILL262182 IVG262182:IVH262182 JFC262182:JFD262182 JOY262182:JOZ262182 JYU262182:JYV262182 KIQ262182:KIR262182 KSM262182:KSN262182 LCI262182:LCJ262182 LME262182:LMF262182 LWA262182:LWB262182 MFW262182:MFX262182 MPS262182:MPT262182 MZO262182:MZP262182 NJK262182:NJL262182 NTG262182:NTH262182 ODC262182:ODD262182 OMY262182:OMZ262182 OWU262182:OWV262182 PGQ262182:PGR262182 PQM262182:PQN262182 QAI262182:QAJ262182 QKE262182:QKF262182 QUA262182:QUB262182 RDW262182:RDX262182 RNS262182:RNT262182 RXO262182:RXP262182 SHK262182:SHL262182 SRG262182:SRH262182 TBC262182:TBD262182 TKY262182:TKZ262182 TUU262182:TUV262182 UEQ262182:UER262182 UOM262182:UON262182 UYI262182:UYJ262182 VIE262182:VIF262182 VSA262182:VSB262182 WBW262182:WBX262182 WLS262182:WLT262182 WVO262182:WVP262182 M327687 JC327718:JD327718 SY327718:SZ327718 ACU327718:ACV327718 AMQ327718:AMR327718 AWM327718:AWN327718 BGI327718:BGJ327718 BQE327718:BQF327718 CAA327718:CAB327718 CJW327718:CJX327718 CTS327718:CTT327718 DDO327718:DDP327718 DNK327718:DNL327718 DXG327718:DXH327718 EHC327718:EHD327718 EQY327718:EQZ327718 FAU327718:FAV327718 FKQ327718:FKR327718 FUM327718:FUN327718 GEI327718:GEJ327718 GOE327718:GOF327718 GYA327718:GYB327718 HHW327718:HHX327718 HRS327718:HRT327718 IBO327718:IBP327718 ILK327718:ILL327718 IVG327718:IVH327718 JFC327718:JFD327718 JOY327718:JOZ327718 JYU327718:JYV327718 KIQ327718:KIR327718 KSM327718:KSN327718 LCI327718:LCJ327718 LME327718:LMF327718 LWA327718:LWB327718 MFW327718:MFX327718 MPS327718:MPT327718 MZO327718:MZP327718 NJK327718:NJL327718 NTG327718:NTH327718 ODC327718:ODD327718 OMY327718:OMZ327718 OWU327718:OWV327718 PGQ327718:PGR327718 PQM327718:PQN327718 QAI327718:QAJ327718 QKE327718:QKF327718 QUA327718:QUB327718 RDW327718:RDX327718 RNS327718:RNT327718 RXO327718:RXP327718 SHK327718:SHL327718 SRG327718:SRH327718 TBC327718:TBD327718 TKY327718:TKZ327718 TUU327718:TUV327718 UEQ327718:UER327718 UOM327718:UON327718 UYI327718:UYJ327718 VIE327718:VIF327718 VSA327718:VSB327718 WBW327718:WBX327718 WLS327718:WLT327718 WVO327718:WVP327718 M393223 JC393254:JD393254 SY393254:SZ393254 ACU393254:ACV393254 AMQ393254:AMR393254 AWM393254:AWN393254 BGI393254:BGJ393254 BQE393254:BQF393254 CAA393254:CAB393254 CJW393254:CJX393254 CTS393254:CTT393254 DDO393254:DDP393254 DNK393254:DNL393254 DXG393254:DXH393254 EHC393254:EHD393254 EQY393254:EQZ393254 FAU393254:FAV393254 FKQ393254:FKR393254 FUM393254:FUN393254 GEI393254:GEJ393254 GOE393254:GOF393254 GYA393254:GYB393254 HHW393254:HHX393254 HRS393254:HRT393254 IBO393254:IBP393254 ILK393254:ILL393254 IVG393254:IVH393254 JFC393254:JFD393254 JOY393254:JOZ393254 JYU393254:JYV393254 KIQ393254:KIR393254 KSM393254:KSN393254 LCI393254:LCJ393254 LME393254:LMF393254 LWA393254:LWB393254 MFW393254:MFX393254 MPS393254:MPT393254 MZO393254:MZP393254 NJK393254:NJL393254 NTG393254:NTH393254 ODC393254:ODD393254 OMY393254:OMZ393254 OWU393254:OWV393254 PGQ393254:PGR393254 PQM393254:PQN393254 QAI393254:QAJ393254 QKE393254:QKF393254 QUA393254:QUB393254 RDW393254:RDX393254 RNS393254:RNT393254 RXO393254:RXP393254 SHK393254:SHL393254 SRG393254:SRH393254 TBC393254:TBD393254 TKY393254:TKZ393254 TUU393254:TUV393254 UEQ393254:UER393254 UOM393254:UON393254 UYI393254:UYJ393254 VIE393254:VIF393254 VSA393254:VSB393254 WBW393254:WBX393254 WLS393254:WLT393254 WVO393254:WVP393254 M458759 JC458790:JD458790 SY458790:SZ458790 ACU458790:ACV458790 AMQ458790:AMR458790 AWM458790:AWN458790 BGI458790:BGJ458790 BQE458790:BQF458790 CAA458790:CAB458790 CJW458790:CJX458790 CTS458790:CTT458790 DDO458790:DDP458790 DNK458790:DNL458790 DXG458790:DXH458790 EHC458790:EHD458790 EQY458790:EQZ458790 FAU458790:FAV458790 FKQ458790:FKR458790 FUM458790:FUN458790 GEI458790:GEJ458790 GOE458790:GOF458790 GYA458790:GYB458790 HHW458790:HHX458790 HRS458790:HRT458790 IBO458790:IBP458790 ILK458790:ILL458790 IVG458790:IVH458790 JFC458790:JFD458790 JOY458790:JOZ458790 JYU458790:JYV458790 KIQ458790:KIR458790 KSM458790:KSN458790 LCI458790:LCJ458790 LME458790:LMF458790 LWA458790:LWB458790 MFW458790:MFX458790 MPS458790:MPT458790 MZO458790:MZP458790 NJK458790:NJL458790 NTG458790:NTH458790 ODC458790:ODD458790 OMY458790:OMZ458790 OWU458790:OWV458790 PGQ458790:PGR458790 PQM458790:PQN458790 QAI458790:QAJ458790 QKE458790:QKF458790 QUA458790:QUB458790 RDW458790:RDX458790 RNS458790:RNT458790 RXO458790:RXP458790 SHK458790:SHL458790 SRG458790:SRH458790 TBC458790:TBD458790 TKY458790:TKZ458790 TUU458790:TUV458790 UEQ458790:UER458790 UOM458790:UON458790 UYI458790:UYJ458790 VIE458790:VIF458790 VSA458790:VSB458790 WBW458790:WBX458790 WLS458790:WLT458790 WVO458790:WVP458790 M524295 JC524326:JD524326 SY524326:SZ524326 ACU524326:ACV524326 AMQ524326:AMR524326 AWM524326:AWN524326 BGI524326:BGJ524326 BQE524326:BQF524326 CAA524326:CAB524326 CJW524326:CJX524326 CTS524326:CTT524326 DDO524326:DDP524326 DNK524326:DNL524326 DXG524326:DXH524326 EHC524326:EHD524326 EQY524326:EQZ524326 FAU524326:FAV524326 FKQ524326:FKR524326 FUM524326:FUN524326 GEI524326:GEJ524326 GOE524326:GOF524326 GYA524326:GYB524326 HHW524326:HHX524326 HRS524326:HRT524326 IBO524326:IBP524326 ILK524326:ILL524326 IVG524326:IVH524326 JFC524326:JFD524326 JOY524326:JOZ524326 JYU524326:JYV524326 KIQ524326:KIR524326 KSM524326:KSN524326 LCI524326:LCJ524326 LME524326:LMF524326 LWA524326:LWB524326 MFW524326:MFX524326 MPS524326:MPT524326 MZO524326:MZP524326 NJK524326:NJL524326 NTG524326:NTH524326 ODC524326:ODD524326 OMY524326:OMZ524326 OWU524326:OWV524326 PGQ524326:PGR524326 PQM524326:PQN524326 QAI524326:QAJ524326 QKE524326:QKF524326 QUA524326:QUB524326 RDW524326:RDX524326 RNS524326:RNT524326 RXO524326:RXP524326 SHK524326:SHL524326 SRG524326:SRH524326 TBC524326:TBD524326 TKY524326:TKZ524326 TUU524326:TUV524326 UEQ524326:UER524326 UOM524326:UON524326 UYI524326:UYJ524326 VIE524326:VIF524326 VSA524326:VSB524326 WBW524326:WBX524326 WLS524326:WLT524326 WVO524326:WVP524326 M589831 JC589862:JD589862 SY589862:SZ589862 ACU589862:ACV589862 AMQ589862:AMR589862 AWM589862:AWN589862 BGI589862:BGJ589862 BQE589862:BQF589862 CAA589862:CAB589862 CJW589862:CJX589862 CTS589862:CTT589862 DDO589862:DDP589862 DNK589862:DNL589862 DXG589862:DXH589862 EHC589862:EHD589862 EQY589862:EQZ589862 FAU589862:FAV589862 FKQ589862:FKR589862 FUM589862:FUN589862 GEI589862:GEJ589862 GOE589862:GOF589862 GYA589862:GYB589862 HHW589862:HHX589862 HRS589862:HRT589862 IBO589862:IBP589862 ILK589862:ILL589862 IVG589862:IVH589862 JFC589862:JFD589862 JOY589862:JOZ589862 JYU589862:JYV589862 KIQ589862:KIR589862 KSM589862:KSN589862 LCI589862:LCJ589862 LME589862:LMF589862 LWA589862:LWB589862 MFW589862:MFX589862 MPS589862:MPT589862 MZO589862:MZP589862 NJK589862:NJL589862 NTG589862:NTH589862 ODC589862:ODD589862 OMY589862:OMZ589862 OWU589862:OWV589862 PGQ589862:PGR589862 PQM589862:PQN589862 QAI589862:QAJ589862 QKE589862:QKF589862 QUA589862:QUB589862 RDW589862:RDX589862 RNS589862:RNT589862 RXO589862:RXP589862 SHK589862:SHL589862 SRG589862:SRH589862 TBC589862:TBD589862 TKY589862:TKZ589862 TUU589862:TUV589862 UEQ589862:UER589862 UOM589862:UON589862 UYI589862:UYJ589862 VIE589862:VIF589862 VSA589862:VSB589862 WBW589862:WBX589862 WLS589862:WLT589862 WVO589862:WVP589862 M655367 JC655398:JD655398 SY655398:SZ655398 ACU655398:ACV655398 AMQ655398:AMR655398 AWM655398:AWN655398 BGI655398:BGJ655398 BQE655398:BQF655398 CAA655398:CAB655398 CJW655398:CJX655398 CTS655398:CTT655398 DDO655398:DDP655398 DNK655398:DNL655398 DXG655398:DXH655398 EHC655398:EHD655398 EQY655398:EQZ655398 FAU655398:FAV655398 FKQ655398:FKR655398 FUM655398:FUN655398 GEI655398:GEJ655398 GOE655398:GOF655398 GYA655398:GYB655398 HHW655398:HHX655398 HRS655398:HRT655398 IBO655398:IBP655398 ILK655398:ILL655398 IVG655398:IVH655398 JFC655398:JFD655398 JOY655398:JOZ655398 JYU655398:JYV655398 KIQ655398:KIR655398 KSM655398:KSN655398 LCI655398:LCJ655398 LME655398:LMF655398 LWA655398:LWB655398 MFW655398:MFX655398 MPS655398:MPT655398 MZO655398:MZP655398 NJK655398:NJL655398 NTG655398:NTH655398 ODC655398:ODD655398 OMY655398:OMZ655398 OWU655398:OWV655398 PGQ655398:PGR655398 PQM655398:PQN655398 QAI655398:QAJ655398 QKE655398:QKF655398 QUA655398:QUB655398 RDW655398:RDX655398 RNS655398:RNT655398 RXO655398:RXP655398 SHK655398:SHL655398 SRG655398:SRH655398 TBC655398:TBD655398 TKY655398:TKZ655398 TUU655398:TUV655398 UEQ655398:UER655398 UOM655398:UON655398 UYI655398:UYJ655398 VIE655398:VIF655398 VSA655398:VSB655398 WBW655398:WBX655398 WLS655398:WLT655398 WVO655398:WVP655398 M720903 JC720934:JD720934 SY720934:SZ720934 ACU720934:ACV720934 AMQ720934:AMR720934 AWM720934:AWN720934 BGI720934:BGJ720934 BQE720934:BQF720934 CAA720934:CAB720934 CJW720934:CJX720934 CTS720934:CTT720934 DDO720934:DDP720934 DNK720934:DNL720934 DXG720934:DXH720934 EHC720934:EHD720934 EQY720934:EQZ720934 FAU720934:FAV720934 FKQ720934:FKR720934 FUM720934:FUN720934 GEI720934:GEJ720934 GOE720934:GOF720934 GYA720934:GYB720934 HHW720934:HHX720934 HRS720934:HRT720934 IBO720934:IBP720934 ILK720934:ILL720934 IVG720934:IVH720934 JFC720934:JFD720934 JOY720934:JOZ720934 JYU720934:JYV720934 KIQ720934:KIR720934 KSM720934:KSN720934 LCI720934:LCJ720934 LME720934:LMF720934 LWA720934:LWB720934 MFW720934:MFX720934 MPS720934:MPT720934 MZO720934:MZP720934 NJK720934:NJL720934 NTG720934:NTH720934 ODC720934:ODD720934 OMY720934:OMZ720934 OWU720934:OWV720934 PGQ720934:PGR720934 PQM720934:PQN720934 QAI720934:QAJ720934 QKE720934:QKF720934 QUA720934:QUB720934 RDW720934:RDX720934 RNS720934:RNT720934 RXO720934:RXP720934 SHK720934:SHL720934 SRG720934:SRH720934 TBC720934:TBD720934 TKY720934:TKZ720934 TUU720934:TUV720934 UEQ720934:UER720934 UOM720934:UON720934 UYI720934:UYJ720934 VIE720934:VIF720934 VSA720934:VSB720934 WBW720934:WBX720934 WLS720934:WLT720934 WVO720934:WVP720934 M786439 JC786470:JD786470 SY786470:SZ786470 ACU786470:ACV786470 AMQ786470:AMR786470 AWM786470:AWN786470 BGI786470:BGJ786470 BQE786470:BQF786470 CAA786470:CAB786470 CJW786470:CJX786470 CTS786470:CTT786470 DDO786470:DDP786470 DNK786470:DNL786470 DXG786470:DXH786470 EHC786470:EHD786470 EQY786470:EQZ786470 FAU786470:FAV786470 FKQ786470:FKR786470 FUM786470:FUN786470 GEI786470:GEJ786470 GOE786470:GOF786470 GYA786470:GYB786470 HHW786470:HHX786470 HRS786470:HRT786470 IBO786470:IBP786470 ILK786470:ILL786470 IVG786470:IVH786470 JFC786470:JFD786470 JOY786470:JOZ786470 JYU786470:JYV786470 KIQ786470:KIR786470 KSM786470:KSN786470 LCI786470:LCJ786470 LME786470:LMF786470 LWA786470:LWB786470 MFW786470:MFX786470 MPS786470:MPT786470 MZO786470:MZP786470 NJK786470:NJL786470 NTG786470:NTH786470 ODC786470:ODD786470 OMY786470:OMZ786470 OWU786470:OWV786470 PGQ786470:PGR786470 PQM786470:PQN786470 QAI786470:QAJ786470 QKE786470:QKF786470 QUA786470:QUB786470 RDW786470:RDX786470 RNS786470:RNT786470 RXO786470:RXP786470 SHK786470:SHL786470 SRG786470:SRH786470 TBC786470:TBD786470 TKY786470:TKZ786470 TUU786470:TUV786470 UEQ786470:UER786470 UOM786470:UON786470 UYI786470:UYJ786470 VIE786470:VIF786470 VSA786470:VSB786470 WBW786470:WBX786470 WLS786470:WLT786470 WVO786470:WVP786470 M851975 JC852006:JD852006 SY852006:SZ852006 ACU852006:ACV852006 AMQ852006:AMR852006 AWM852006:AWN852006 BGI852006:BGJ852006 BQE852006:BQF852006 CAA852006:CAB852006 CJW852006:CJX852006 CTS852006:CTT852006 DDO852006:DDP852006 DNK852006:DNL852006 DXG852006:DXH852006 EHC852006:EHD852006 EQY852006:EQZ852006 FAU852006:FAV852006 FKQ852006:FKR852006 FUM852006:FUN852006 GEI852006:GEJ852006 GOE852006:GOF852006 GYA852006:GYB852006 HHW852006:HHX852006 HRS852006:HRT852006 IBO852006:IBP852006 ILK852006:ILL852006 IVG852006:IVH852006 JFC852006:JFD852006 JOY852006:JOZ852006 JYU852006:JYV852006 KIQ852006:KIR852006 KSM852006:KSN852006 LCI852006:LCJ852006 LME852006:LMF852006 LWA852006:LWB852006 MFW852006:MFX852006 MPS852006:MPT852006 MZO852006:MZP852006 NJK852006:NJL852006 NTG852006:NTH852006 ODC852006:ODD852006 OMY852006:OMZ852006 OWU852006:OWV852006 PGQ852006:PGR852006 PQM852006:PQN852006 QAI852006:QAJ852006 QKE852006:QKF852006 QUA852006:QUB852006 RDW852006:RDX852006 RNS852006:RNT852006 RXO852006:RXP852006 SHK852006:SHL852006 SRG852006:SRH852006 TBC852006:TBD852006 TKY852006:TKZ852006 TUU852006:TUV852006 UEQ852006:UER852006 UOM852006:UON852006 UYI852006:UYJ852006 VIE852006:VIF852006 VSA852006:VSB852006 WBW852006:WBX852006 WLS852006:WLT852006 WVO852006:WVP852006 M917511 JC917542:JD917542 SY917542:SZ917542 ACU917542:ACV917542 AMQ917542:AMR917542 AWM917542:AWN917542 BGI917542:BGJ917542 BQE917542:BQF917542 CAA917542:CAB917542 CJW917542:CJX917542 CTS917542:CTT917542 DDO917542:DDP917542 DNK917542:DNL917542 DXG917542:DXH917542 EHC917542:EHD917542 EQY917542:EQZ917542 FAU917542:FAV917542 FKQ917542:FKR917542 FUM917542:FUN917542 GEI917542:GEJ917542 GOE917542:GOF917542 GYA917542:GYB917542 HHW917542:HHX917542 HRS917542:HRT917542 IBO917542:IBP917542 ILK917542:ILL917542 IVG917542:IVH917542 JFC917542:JFD917542 JOY917542:JOZ917542 JYU917542:JYV917542 KIQ917542:KIR917542 KSM917542:KSN917542 LCI917542:LCJ917542 LME917542:LMF917542 LWA917542:LWB917542 MFW917542:MFX917542 MPS917542:MPT917542 MZO917542:MZP917542 NJK917542:NJL917542 NTG917542:NTH917542 ODC917542:ODD917542 OMY917542:OMZ917542 OWU917542:OWV917542 PGQ917542:PGR917542 PQM917542:PQN917542 QAI917542:QAJ917542 QKE917542:QKF917542 QUA917542:QUB917542 RDW917542:RDX917542 RNS917542:RNT917542 RXO917542:RXP917542 SHK917542:SHL917542 SRG917542:SRH917542 TBC917542:TBD917542 TKY917542:TKZ917542 TUU917542:TUV917542 UEQ917542:UER917542 UOM917542:UON917542 UYI917542:UYJ917542 VIE917542:VIF917542 VSA917542:VSB917542 WBW917542:WBX917542 WLS917542:WLT917542 WVO917542:WVP917542 M983047 JC983078:JD983078 SY983078:SZ983078 ACU983078:ACV983078 AMQ983078:AMR983078 AWM983078:AWN983078 BGI983078:BGJ983078 BQE983078:BQF983078 CAA983078:CAB983078 CJW983078:CJX983078 CTS983078:CTT983078 DDO983078:DDP983078 DNK983078:DNL983078 DXG983078:DXH983078 EHC983078:EHD983078 EQY983078:EQZ983078 FAU983078:FAV983078 FKQ983078:FKR983078 FUM983078:FUN983078 GEI983078:GEJ983078 GOE983078:GOF983078 GYA983078:GYB983078 HHW983078:HHX983078 HRS983078:HRT983078 IBO983078:IBP983078 ILK983078:ILL983078 IVG983078:IVH983078 JFC983078:JFD983078 JOY983078:JOZ983078 JYU983078:JYV983078 KIQ983078:KIR983078 KSM983078:KSN983078 LCI983078:LCJ983078 LME983078:LMF983078 LWA983078:LWB983078 MFW983078:MFX983078 MPS983078:MPT983078 MZO983078:MZP983078 NJK983078:NJL983078 NTG983078:NTH983078 ODC983078:ODD983078 OMY983078:OMZ983078 OWU983078:OWV983078 PGQ983078:PGR983078 PQM983078:PQN983078 QAI983078:QAJ983078 QKE983078:QKF983078 QUA983078:QUB983078 RDW983078:RDX983078 RNS983078:RNT983078 RXO983078:RXP983078 SHK983078:SHL983078 SRG983078:SRH983078 TBC983078:TBD983078 TKY983078:TKZ983078 TUU983078:TUV983078 UEQ983078:UER983078 UOM983078:UON983078 UYI983078:UYJ983078 VIE983078:VIF983078 VSA983078:VSB983078 WBW983078:WBX983078 WLS983078:WLT983078 WVO983078:WVP983078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Q65543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Q131079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Q196615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Q262151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Q327687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Q393223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Q458759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Q524295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Q589831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Q655367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Q720903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Q786439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Q851975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Q917511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Q983047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JO38:JP38 TK38:TL38 ADG38:ADH38 ANC38:AND38 AWY38:AWZ38 BGU38:BGV38 BQQ38:BQR38 CAM38:CAN38 CKI38:CKJ38 CUE38:CUF38 DEA38:DEB38 DNW38:DNX38 DXS38:DXT38 EHO38:EHP38 ERK38:ERL38 FBG38:FBH38 FLC38:FLD38 FUY38:FUZ38 GEU38:GEV38 GOQ38:GOR38 GYM38:GYN38 HII38:HIJ38 HSE38:HSF38 ICA38:ICB38 ILW38:ILX38 IVS38:IVT38 JFO38:JFP38 JPK38:JPL38 JZG38:JZH38 KJC38:KJD38 KSY38:KSZ38 LCU38:LCV38 LMQ38:LMR38 LWM38:LWN38 MGI38:MGJ38 MQE38:MQF38 NAA38:NAB38 NJW38:NJX38 NTS38:NTT38 ODO38:ODP38 ONK38:ONL38 OXG38:OXH38 PHC38:PHD38 PQY38:PQZ38 QAU38:QAV38 QKQ38:QKR38 QUM38:QUN38 REI38:REJ38 ROE38:ROF38 RYA38:RYB38 SHW38:SHX38 SRS38:SRT38 TBO38:TBP38 TLK38:TLL38 TVG38:TVH38 UFC38:UFD38 UOY38:UOZ38 UYU38:UYV38 VIQ38:VIR38 VSM38:VSN38 WCI38:WCJ38 WME38:WMF38 WWA38:WWB38 S65543:T65543 JO65574:JP65574 TK65574:TL65574 ADG65574:ADH65574 ANC65574:AND65574 AWY65574:AWZ65574 BGU65574:BGV65574 BQQ65574:BQR65574 CAM65574:CAN65574 CKI65574:CKJ65574 CUE65574:CUF65574 DEA65574:DEB65574 DNW65574:DNX65574 DXS65574:DXT65574 EHO65574:EHP65574 ERK65574:ERL65574 FBG65574:FBH65574 FLC65574:FLD65574 FUY65574:FUZ65574 GEU65574:GEV65574 GOQ65574:GOR65574 GYM65574:GYN65574 HII65574:HIJ65574 HSE65574:HSF65574 ICA65574:ICB65574 ILW65574:ILX65574 IVS65574:IVT65574 JFO65574:JFP65574 JPK65574:JPL65574 JZG65574:JZH65574 KJC65574:KJD65574 KSY65574:KSZ65574 LCU65574:LCV65574 LMQ65574:LMR65574 LWM65574:LWN65574 MGI65574:MGJ65574 MQE65574:MQF65574 NAA65574:NAB65574 NJW65574:NJX65574 NTS65574:NTT65574 ODO65574:ODP65574 ONK65574:ONL65574 OXG65574:OXH65574 PHC65574:PHD65574 PQY65574:PQZ65574 QAU65574:QAV65574 QKQ65574:QKR65574 QUM65574:QUN65574 REI65574:REJ65574 ROE65574:ROF65574 RYA65574:RYB65574 SHW65574:SHX65574 SRS65574:SRT65574 TBO65574:TBP65574 TLK65574:TLL65574 TVG65574:TVH65574 UFC65574:UFD65574 UOY65574:UOZ65574 UYU65574:UYV65574 VIQ65574:VIR65574 VSM65574:VSN65574 WCI65574:WCJ65574 WME65574:WMF65574 WWA65574:WWB65574 S131079:T131079 JO131110:JP131110 TK131110:TL131110 ADG131110:ADH131110 ANC131110:AND131110 AWY131110:AWZ131110 BGU131110:BGV131110 BQQ131110:BQR131110 CAM131110:CAN131110 CKI131110:CKJ131110 CUE131110:CUF131110 DEA131110:DEB131110 DNW131110:DNX131110 DXS131110:DXT131110 EHO131110:EHP131110 ERK131110:ERL131110 FBG131110:FBH131110 FLC131110:FLD131110 FUY131110:FUZ131110 GEU131110:GEV131110 GOQ131110:GOR131110 GYM131110:GYN131110 HII131110:HIJ131110 HSE131110:HSF131110 ICA131110:ICB131110 ILW131110:ILX131110 IVS131110:IVT131110 JFO131110:JFP131110 JPK131110:JPL131110 JZG131110:JZH131110 KJC131110:KJD131110 KSY131110:KSZ131110 LCU131110:LCV131110 LMQ131110:LMR131110 LWM131110:LWN131110 MGI131110:MGJ131110 MQE131110:MQF131110 NAA131110:NAB131110 NJW131110:NJX131110 NTS131110:NTT131110 ODO131110:ODP131110 ONK131110:ONL131110 OXG131110:OXH131110 PHC131110:PHD131110 PQY131110:PQZ131110 QAU131110:QAV131110 QKQ131110:QKR131110 QUM131110:QUN131110 REI131110:REJ131110 ROE131110:ROF131110 RYA131110:RYB131110 SHW131110:SHX131110 SRS131110:SRT131110 TBO131110:TBP131110 TLK131110:TLL131110 TVG131110:TVH131110 UFC131110:UFD131110 UOY131110:UOZ131110 UYU131110:UYV131110 VIQ131110:VIR131110 VSM131110:VSN131110 WCI131110:WCJ131110 WME131110:WMF131110 WWA131110:WWB131110 S196615:T196615 JO196646:JP196646 TK196646:TL196646 ADG196646:ADH196646 ANC196646:AND196646 AWY196646:AWZ196646 BGU196646:BGV196646 BQQ196646:BQR196646 CAM196646:CAN196646 CKI196646:CKJ196646 CUE196646:CUF196646 DEA196646:DEB196646 DNW196646:DNX196646 DXS196646:DXT196646 EHO196646:EHP196646 ERK196646:ERL196646 FBG196646:FBH196646 FLC196646:FLD196646 FUY196646:FUZ196646 GEU196646:GEV196646 GOQ196646:GOR196646 GYM196646:GYN196646 HII196646:HIJ196646 HSE196646:HSF196646 ICA196646:ICB196646 ILW196646:ILX196646 IVS196646:IVT196646 JFO196646:JFP196646 JPK196646:JPL196646 JZG196646:JZH196646 KJC196646:KJD196646 KSY196646:KSZ196646 LCU196646:LCV196646 LMQ196646:LMR196646 LWM196646:LWN196646 MGI196646:MGJ196646 MQE196646:MQF196646 NAA196646:NAB196646 NJW196646:NJX196646 NTS196646:NTT196646 ODO196646:ODP196646 ONK196646:ONL196646 OXG196646:OXH196646 PHC196646:PHD196646 PQY196646:PQZ196646 QAU196646:QAV196646 QKQ196646:QKR196646 QUM196646:QUN196646 REI196646:REJ196646 ROE196646:ROF196646 RYA196646:RYB196646 SHW196646:SHX196646 SRS196646:SRT196646 TBO196646:TBP196646 TLK196646:TLL196646 TVG196646:TVH196646 UFC196646:UFD196646 UOY196646:UOZ196646 UYU196646:UYV196646 VIQ196646:VIR196646 VSM196646:VSN196646 WCI196646:WCJ196646 WME196646:WMF196646 WWA196646:WWB196646 S262151:T262151 JO262182:JP262182 TK262182:TL262182 ADG262182:ADH262182 ANC262182:AND262182 AWY262182:AWZ262182 BGU262182:BGV262182 BQQ262182:BQR262182 CAM262182:CAN262182 CKI262182:CKJ262182 CUE262182:CUF262182 DEA262182:DEB262182 DNW262182:DNX262182 DXS262182:DXT262182 EHO262182:EHP262182 ERK262182:ERL262182 FBG262182:FBH262182 FLC262182:FLD262182 FUY262182:FUZ262182 GEU262182:GEV262182 GOQ262182:GOR262182 GYM262182:GYN262182 HII262182:HIJ262182 HSE262182:HSF262182 ICA262182:ICB262182 ILW262182:ILX262182 IVS262182:IVT262182 JFO262182:JFP262182 JPK262182:JPL262182 JZG262182:JZH262182 KJC262182:KJD262182 KSY262182:KSZ262182 LCU262182:LCV262182 LMQ262182:LMR262182 LWM262182:LWN262182 MGI262182:MGJ262182 MQE262182:MQF262182 NAA262182:NAB262182 NJW262182:NJX262182 NTS262182:NTT262182 ODO262182:ODP262182 ONK262182:ONL262182 OXG262182:OXH262182 PHC262182:PHD262182 PQY262182:PQZ262182 QAU262182:QAV262182 QKQ262182:QKR262182 QUM262182:QUN262182 REI262182:REJ262182 ROE262182:ROF262182 RYA262182:RYB262182 SHW262182:SHX262182 SRS262182:SRT262182 TBO262182:TBP262182 TLK262182:TLL262182 TVG262182:TVH262182 UFC262182:UFD262182 UOY262182:UOZ262182 UYU262182:UYV262182 VIQ262182:VIR262182 VSM262182:VSN262182 WCI262182:WCJ262182 WME262182:WMF262182 WWA262182:WWB262182 S327687:T327687 JO327718:JP327718 TK327718:TL327718 ADG327718:ADH327718 ANC327718:AND327718 AWY327718:AWZ327718 BGU327718:BGV327718 BQQ327718:BQR327718 CAM327718:CAN327718 CKI327718:CKJ327718 CUE327718:CUF327718 DEA327718:DEB327718 DNW327718:DNX327718 DXS327718:DXT327718 EHO327718:EHP327718 ERK327718:ERL327718 FBG327718:FBH327718 FLC327718:FLD327718 FUY327718:FUZ327718 GEU327718:GEV327718 GOQ327718:GOR327718 GYM327718:GYN327718 HII327718:HIJ327718 HSE327718:HSF327718 ICA327718:ICB327718 ILW327718:ILX327718 IVS327718:IVT327718 JFO327718:JFP327718 JPK327718:JPL327718 JZG327718:JZH327718 KJC327718:KJD327718 KSY327718:KSZ327718 LCU327718:LCV327718 LMQ327718:LMR327718 LWM327718:LWN327718 MGI327718:MGJ327718 MQE327718:MQF327718 NAA327718:NAB327718 NJW327718:NJX327718 NTS327718:NTT327718 ODO327718:ODP327718 ONK327718:ONL327718 OXG327718:OXH327718 PHC327718:PHD327718 PQY327718:PQZ327718 QAU327718:QAV327718 QKQ327718:QKR327718 QUM327718:QUN327718 REI327718:REJ327718 ROE327718:ROF327718 RYA327718:RYB327718 SHW327718:SHX327718 SRS327718:SRT327718 TBO327718:TBP327718 TLK327718:TLL327718 TVG327718:TVH327718 UFC327718:UFD327718 UOY327718:UOZ327718 UYU327718:UYV327718 VIQ327718:VIR327718 VSM327718:VSN327718 WCI327718:WCJ327718 WME327718:WMF327718 WWA327718:WWB327718 S393223:T393223 JO393254:JP393254 TK393254:TL393254 ADG393254:ADH393254 ANC393254:AND393254 AWY393254:AWZ393254 BGU393254:BGV393254 BQQ393254:BQR393254 CAM393254:CAN393254 CKI393254:CKJ393254 CUE393254:CUF393254 DEA393254:DEB393254 DNW393254:DNX393254 DXS393254:DXT393254 EHO393254:EHP393254 ERK393254:ERL393254 FBG393254:FBH393254 FLC393254:FLD393254 FUY393254:FUZ393254 GEU393254:GEV393254 GOQ393254:GOR393254 GYM393254:GYN393254 HII393254:HIJ393254 HSE393254:HSF393254 ICA393254:ICB393254 ILW393254:ILX393254 IVS393254:IVT393254 JFO393254:JFP393254 JPK393254:JPL393254 JZG393254:JZH393254 KJC393254:KJD393254 KSY393254:KSZ393254 LCU393254:LCV393254 LMQ393254:LMR393254 LWM393254:LWN393254 MGI393254:MGJ393254 MQE393254:MQF393254 NAA393254:NAB393254 NJW393254:NJX393254 NTS393254:NTT393254 ODO393254:ODP393254 ONK393254:ONL393254 OXG393254:OXH393254 PHC393254:PHD393254 PQY393254:PQZ393254 QAU393254:QAV393254 QKQ393254:QKR393254 QUM393254:QUN393254 REI393254:REJ393254 ROE393254:ROF393254 RYA393254:RYB393254 SHW393254:SHX393254 SRS393254:SRT393254 TBO393254:TBP393254 TLK393254:TLL393254 TVG393254:TVH393254 UFC393254:UFD393254 UOY393254:UOZ393254 UYU393254:UYV393254 VIQ393254:VIR393254 VSM393254:VSN393254 WCI393254:WCJ393254 WME393254:WMF393254 WWA393254:WWB393254 S458759:T458759 JO458790:JP458790 TK458790:TL458790 ADG458790:ADH458790 ANC458790:AND458790 AWY458790:AWZ458790 BGU458790:BGV458790 BQQ458790:BQR458790 CAM458790:CAN458790 CKI458790:CKJ458790 CUE458790:CUF458790 DEA458790:DEB458790 DNW458790:DNX458790 DXS458790:DXT458790 EHO458790:EHP458790 ERK458790:ERL458790 FBG458790:FBH458790 FLC458790:FLD458790 FUY458790:FUZ458790 GEU458790:GEV458790 GOQ458790:GOR458790 GYM458790:GYN458790 HII458790:HIJ458790 HSE458790:HSF458790 ICA458790:ICB458790 ILW458790:ILX458790 IVS458790:IVT458790 JFO458790:JFP458790 JPK458790:JPL458790 JZG458790:JZH458790 KJC458790:KJD458790 KSY458790:KSZ458790 LCU458790:LCV458790 LMQ458790:LMR458790 LWM458790:LWN458790 MGI458790:MGJ458790 MQE458790:MQF458790 NAA458790:NAB458790 NJW458790:NJX458790 NTS458790:NTT458790 ODO458790:ODP458790 ONK458790:ONL458790 OXG458790:OXH458790 PHC458790:PHD458790 PQY458790:PQZ458790 QAU458790:QAV458790 QKQ458790:QKR458790 QUM458790:QUN458790 REI458790:REJ458790 ROE458790:ROF458790 RYA458790:RYB458790 SHW458790:SHX458790 SRS458790:SRT458790 TBO458790:TBP458790 TLK458790:TLL458790 TVG458790:TVH458790 UFC458790:UFD458790 UOY458790:UOZ458790 UYU458790:UYV458790 VIQ458790:VIR458790 VSM458790:VSN458790 WCI458790:WCJ458790 WME458790:WMF458790 WWA458790:WWB458790 S524295:T524295 JO524326:JP524326 TK524326:TL524326 ADG524326:ADH524326 ANC524326:AND524326 AWY524326:AWZ524326 BGU524326:BGV524326 BQQ524326:BQR524326 CAM524326:CAN524326 CKI524326:CKJ524326 CUE524326:CUF524326 DEA524326:DEB524326 DNW524326:DNX524326 DXS524326:DXT524326 EHO524326:EHP524326 ERK524326:ERL524326 FBG524326:FBH524326 FLC524326:FLD524326 FUY524326:FUZ524326 GEU524326:GEV524326 GOQ524326:GOR524326 GYM524326:GYN524326 HII524326:HIJ524326 HSE524326:HSF524326 ICA524326:ICB524326 ILW524326:ILX524326 IVS524326:IVT524326 JFO524326:JFP524326 JPK524326:JPL524326 JZG524326:JZH524326 KJC524326:KJD524326 KSY524326:KSZ524326 LCU524326:LCV524326 LMQ524326:LMR524326 LWM524326:LWN524326 MGI524326:MGJ524326 MQE524326:MQF524326 NAA524326:NAB524326 NJW524326:NJX524326 NTS524326:NTT524326 ODO524326:ODP524326 ONK524326:ONL524326 OXG524326:OXH524326 PHC524326:PHD524326 PQY524326:PQZ524326 QAU524326:QAV524326 QKQ524326:QKR524326 QUM524326:QUN524326 REI524326:REJ524326 ROE524326:ROF524326 RYA524326:RYB524326 SHW524326:SHX524326 SRS524326:SRT524326 TBO524326:TBP524326 TLK524326:TLL524326 TVG524326:TVH524326 UFC524326:UFD524326 UOY524326:UOZ524326 UYU524326:UYV524326 VIQ524326:VIR524326 VSM524326:VSN524326 WCI524326:WCJ524326 WME524326:WMF524326 WWA524326:WWB524326 S589831:T589831 JO589862:JP589862 TK589862:TL589862 ADG589862:ADH589862 ANC589862:AND589862 AWY589862:AWZ589862 BGU589862:BGV589862 BQQ589862:BQR589862 CAM589862:CAN589862 CKI589862:CKJ589862 CUE589862:CUF589862 DEA589862:DEB589862 DNW589862:DNX589862 DXS589862:DXT589862 EHO589862:EHP589862 ERK589862:ERL589862 FBG589862:FBH589862 FLC589862:FLD589862 FUY589862:FUZ589862 GEU589862:GEV589862 GOQ589862:GOR589862 GYM589862:GYN589862 HII589862:HIJ589862 HSE589862:HSF589862 ICA589862:ICB589862 ILW589862:ILX589862 IVS589862:IVT589862 JFO589862:JFP589862 JPK589862:JPL589862 JZG589862:JZH589862 KJC589862:KJD589862 KSY589862:KSZ589862 LCU589862:LCV589862 LMQ589862:LMR589862 LWM589862:LWN589862 MGI589862:MGJ589862 MQE589862:MQF589862 NAA589862:NAB589862 NJW589862:NJX589862 NTS589862:NTT589862 ODO589862:ODP589862 ONK589862:ONL589862 OXG589862:OXH589862 PHC589862:PHD589862 PQY589862:PQZ589862 QAU589862:QAV589862 QKQ589862:QKR589862 QUM589862:QUN589862 REI589862:REJ589862 ROE589862:ROF589862 RYA589862:RYB589862 SHW589862:SHX589862 SRS589862:SRT589862 TBO589862:TBP589862 TLK589862:TLL589862 TVG589862:TVH589862 UFC589862:UFD589862 UOY589862:UOZ589862 UYU589862:UYV589862 VIQ589862:VIR589862 VSM589862:VSN589862 WCI589862:WCJ589862 WME589862:WMF589862 WWA589862:WWB589862 S655367:T655367 JO655398:JP655398 TK655398:TL655398 ADG655398:ADH655398 ANC655398:AND655398 AWY655398:AWZ655398 BGU655398:BGV655398 BQQ655398:BQR655398 CAM655398:CAN655398 CKI655398:CKJ655398 CUE655398:CUF655398 DEA655398:DEB655398 DNW655398:DNX655398 DXS655398:DXT655398 EHO655398:EHP655398 ERK655398:ERL655398 FBG655398:FBH655398 FLC655398:FLD655398 FUY655398:FUZ655398 GEU655398:GEV655398 GOQ655398:GOR655398 GYM655398:GYN655398 HII655398:HIJ655398 HSE655398:HSF655398 ICA655398:ICB655398 ILW655398:ILX655398 IVS655398:IVT655398 JFO655398:JFP655398 JPK655398:JPL655398 JZG655398:JZH655398 KJC655398:KJD655398 KSY655398:KSZ655398 LCU655398:LCV655398 LMQ655398:LMR655398 LWM655398:LWN655398 MGI655398:MGJ655398 MQE655398:MQF655398 NAA655398:NAB655398 NJW655398:NJX655398 NTS655398:NTT655398 ODO655398:ODP655398 ONK655398:ONL655398 OXG655398:OXH655398 PHC655398:PHD655398 PQY655398:PQZ655398 QAU655398:QAV655398 QKQ655398:QKR655398 QUM655398:QUN655398 REI655398:REJ655398 ROE655398:ROF655398 RYA655398:RYB655398 SHW655398:SHX655398 SRS655398:SRT655398 TBO655398:TBP655398 TLK655398:TLL655398 TVG655398:TVH655398 UFC655398:UFD655398 UOY655398:UOZ655398 UYU655398:UYV655398 VIQ655398:VIR655398 VSM655398:VSN655398 WCI655398:WCJ655398 WME655398:WMF655398 WWA655398:WWB655398 S720903:T720903 JO720934:JP720934 TK720934:TL720934 ADG720934:ADH720934 ANC720934:AND720934 AWY720934:AWZ720934 BGU720934:BGV720934 BQQ720934:BQR720934 CAM720934:CAN720934 CKI720934:CKJ720934 CUE720934:CUF720934 DEA720934:DEB720934 DNW720934:DNX720934 DXS720934:DXT720934 EHO720934:EHP720934 ERK720934:ERL720934 FBG720934:FBH720934 FLC720934:FLD720934 FUY720934:FUZ720934 GEU720934:GEV720934 GOQ720934:GOR720934 GYM720934:GYN720934 HII720934:HIJ720934 HSE720934:HSF720934 ICA720934:ICB720934 ILW720934:ILX720934 IVS720934:IVT720934 JFO720934:JFP720934 JPK720934:JPL720934 JZG720934:JZH720934 KJC720934:KJD720934 KSY720934:KSZ720934 LCU720934:LCV720934 LMQ720934:LMR720934 LWM720934:LWN720934 MGI720934:MGJ720934 MQE720934:MQF720934 NAA720934:NAB720934 NJW720934:NJX720934 NTS720934:NTT720934 ODO720934:ODP720934 ONK720934:ONL720934 OXG720934:OXH720934 PHC720934:PHD720934 PQY720934:PQZ720934 QAU720934:QAV720934 QKQ720934:QKR720934 QUM720934:QUN720934 REI720934:REJ720934 ROE720934:ROF720934 RYA720934:RYB720934 SHW720934:SHX720934 SRS720934:SRT720934 TBO720934:TBP720934 TLK720934:TLL720934 TVG720934:TVH720934 UFC720934:UFD720934 UOY720934:UOZ720934 UYU720934:UYV720934 VIQ720934:VIR720934 VSM720934:VSN720934 WCI720934:WCJ720934 WME720934:WMF720934 WWA720934:WWB720934 S786439:T786439 JO786470:JP786470 TK786470:TL786470 ADG786470:ADH786470 ANC786470:AND786470 AWY786470:AWZ786470 BGU786470:BGV786470 BQQ786470:BQR786470 CAM786470:CAN786470 CKI786470:CKJ786470 CUE786470:CUF786470 DEA786470:DEB786470 DNW786470:DNX786470 DXS786470:DXT786470 EHO786470:EHP786470 ERK786470:ERL786470 FBG786470:FBH786470 FLC786470:FLD786470 FUY786470:FUZ786470 GEU786470:GEV786470 GOQ786470:GOR786470 GYM786470:GYN786470 HII786470:HIJ786470 HSE786470:HSF786470 ICA786470:ICB786470 ILW786470:ILX786470 IVS786470:IVT786470 JFO786470:JFP786470 JPK786470:JPL786470 JZG786470:JZH786470 KJC786470:KJD786470 KSY786470:KSZ786470 LCU786470:LCV786470 LMQ786470:LMR786470 LWM786470:LWN786470 MGI786470:MGJ786470 MQE786470:MQF786470 NAA786470:NAB786470 NJW786470:NJX786470 NTS786470:NTT786470 ODO786470:ODP786470 ONK786470:ONL786470 OXG786470:OXH786470 PHC786470:PHD786470 PQY786470:PQZ786470 QAU786470:QAV786470 QKQ786470:QKR786470 QUM786470:QUN786470 REI786470:REJ786470 ROE786470:ROF786470 RYA786470:RYB786470 SHW786470:SHX786470 SRS786470:SRT786470 TBO786470:TBP786470 TLK786470:TLL786470 TVG786470:TVH786470 UFC786470:UFD786470 UOY786470:UOZ786470 UYU786470:UYV786470 VIQ786470:VIR786470 VSM786470:VSN786470 WCI786470:WCJ786470 WME786470:WMF786470 WWA786470:WWB786470 S851975:T851975 JO852006:JP852006 TK852006:TL852006 ADG852006:ADH852006 ANC852006:AND852006 AWY852006:AWZ852006 BGU852006:BGV852006 BQQ852006:BQR852006 CAM852006:CAN852006 CKI852006:CKJ852006 CUE852006:CUF852006 DEA852006:DEB852006 DNW852006:DNX852006 DXS852006:DXT852006 EHO852006:EHP852006 ERK852006:ERL852006 FBG852006:FBH852006 FLC852006:FLD852006 FUY852006:FUZ852006 GEU852006:GEV852006 GOQ852006:GOR852006 GYM852006:GYN852006 HII852006:HIJ852006 HSE852006:HSF852006 ICA852006:ICB852006 ILW852006:ILX852006 IVS852006:IVT852006 JFO852006:JFP852006 JPK852006:JPL852006 JZG852006:JZH852006 KJC852006:KJD852006 KSY852006:KSZ852006 LCU852006:LCV852006 LMQ852006:LMR852006 LWM852006:LWN852006 MGI852006:MGJ852006 MQE852006:MQF852006 NAA852006:NAB852006 NJW852006:NJX852006 NTS852006:NTT852006 ODO852006:ODP852006 ONK852006:ONL852006 OXG852006:OXH852006 PHC852006:PHD852006 PQY852006:PQZ852006 QAU852006:QAV852006 QKQ852006:QKR852006 QUM852006:QUN852006 REI852006:REJ852006 ROE852006:ROF852006 RYA852006:RYB852006 SHW852006:SHX852006 SRS852006:SRT852006 TBO852006:TBP852006 TLK852006:TLL852006 TVG852006:TVH852006 UFC852006:UFD852006 UOY852006:UOZ852006 UYU852006:UYV852006 VIQ852006:VIR852006 VSM852006:VSN852006 WCI852006:WCJ852006 WME852006:WMF852006 WWA852006:WWB852006 S917511:T917511 JO917542:JP917542 TK917542:TL917542 ADG917542:ADH917542 ANC917542:AND917542 AWY917542:AWZ917542 BGU917542:BGV917542 BQQ917542:BQR917542 CAM917542:CAN917542 CKI917542:CKJ917542 CUE917542:CUF917542 DEA917542:DEB917542 DNW917542:DNX917542 DXS917542:DXT917542 EHO917542:EHP917542 ERK917542:ERL917542 FBG917542:FBH917542 FLC917542:FLD917542 FUY917542:FUZ917542 GEU917542:GEV917542 GOQ917542:GOR917542 GYM917542:GYN917542 HII917542:HIJ917542 HSE917542:HSF917542 ICA917542:ICB917542 ILW917542:ILX917542 IVS917542:IVT917542 JFO917542:JFP917542 JPK917542:JPL917542 JZG917542:JZH917542 KJC917542:KJD917542 KSY917542:KSZ917542 LCU917542:LCV917542 LMQ917542:LMR917542 LWM917542:LWN917542 MGI917542:MGJ917542 MQE917542:MQF917542 NAA917542:NAB917542 NJW917542:NJX917542 NTS917542:NTT917542 ODO917542:ODP917542 ONK917542:ONL917542 OXG917542:OXH917542 PHC917542:PHD917542 PQY917542:PQZ917542 QAU917542:QAV917542 QKQ917542:QKR917542 QUM917542:QUN917542 REI917542:REJ917542 ROE917542:ROF917542 RYA917542:RYB917542 SHW917542:SHX917542 SRS917542:SRT917542 TBO917542:TBP917542 TLK917542:TLL917542 TVG917542:TVH917542 UFC917542:UFD917542 UOY917542:UOZ917542 UYU917542:UYV917542 VIQ917542:VIR917542 VSM917542:VSN917542 WCI917542:WCJ917542 WME917542:WMF917542 WWA917542:WWB917542 S983047:T983047 JO983078:JP983078 TK983078:TL983078 ADG983078:ADH983078 ANC983078:AND983078 AWY983078:AWZ983078 BGU983078:BGV983078 BQQ983078:BQR983078 CAM983078:CAN983078 CKI983078:CKJ983078 CUE983078:CUF983078 DEA983078:DEB983078 DNW983078:DNX983078 DXS983078:DXT983078 EHO983078:EHP983078 ERK983078:ERL983078 FBG983078:FBH983078 FLC983078:FLD983078 FUY983078:FUZ983078 GEU983078:GEV983078 GOQ983078:GOR983078 GYM983078:GYN983078 HII983078:HIJ983078 HSE983078:HSF983078 ICA983078:ICB983078 ILW983078:ILX983078 IVS983078:IVT983078 JFO983078:JFP983078 JPK983078:JPL983078 JZG983078:JZH983078 KJC983078:KJD983078 KSY983078:KSZ983078 LCU983078:LCV983078 LMQ983078:LMR983078 LWM983078:LWN983078 MGI983078:MGJ983078 MQE983078:MQF983078 NAA983078:NAB983078 NJW983078:NJX983078 NTS983078:NTT983078 ODO983078:ODP983078 ONK983078:ONL983078 OXG983078:OXH983078 PHC983078:PHD983078 PQY983078:PQZ983078 QAU983078:QAV983078 QKQ983078:QKR983078 QUM983078:QUN983078 REI983078:REJ983078 ROE983078:ROF983078 RYA983078:RYB983078 SHW983078:SHX983078 SRS983078:SRT983078 TBO983078:TBP983078 TLK983078:TLL983078 TVG983078:TVH983078 UFC983078:UFD983078 UOY983078:UOZ983078 UYU983078:UYV983078 VIQ983078:VIR983078 VSM983078:VSN983078 WCI983078:WCJ983078 WME983078:WMF983078 WWA983078:WWB983078 JR38:JS38 TN38:TO38 ADJ38:ADK38 ANF38:ANG38 AXB38:AXC38 BGX38:BGY38 BQT38:BQU38 CAP38:CAQ38 CKL38:CKM38 CUH38:CUI38 DED38:DEE38 DNZ38:DOA38 DXV38:DXW38 EHR38:EHS38 ERN38:ERO38 FBJ38:FBK38 FLF38:FLG38 FVB38:FVC38 GEX38:GEY38 GOT38:GOU38 GYP38:GYQ38 HIL38:HIM38 HSH38:HSI38 ICD38:ICE38 ILZ38:IMA38 IVV38:IVW38 JFR38:JFS38 JPN38:JPO38 JZJ38:JZK38 KJF38:KJG38 KTB38:KTC38 LCX38:LCY38 LMT38:LMU38 LWP38:LWQ38 MGL38:MGM38 MQH38:MQI38 NAD38:NAE38 NJZ38:NKA38 NTV38:NTW38 ODR38:ODS38 ONN38:ONO38 OXJ38:OXK38 PHF38:PHG38 PRB38:PRC38 QAX38:QAY38 QKT38:QKU38 QUP38:QUQ38 REL38:REM38 ROH38:ROI38 RYD38:RYE38 SHZ38:SIA38 SRV38:SRW38 TBR38:TBS38 TLN38:TLO38 TVJ38:TVK38 UFF38:UFG38 UPB38:UPC38 UYX38:UYY38 VIT38:VIU38 VSP38:VSQ38 WCL38:WCM38 WMH38:WMI38 WWD38:WWE38 V65543:W65543 JR65574:JS65574 TN65574:TO65574 ADJ65574:ADK65574 ANF65574:ANG65574 AXB65574:AXC65574 BGX65574:BGY65574 BQT65574:BQU65574 CAP65574:CAQ65574 CKL65574:CKM65574 CUH65574:CUI65574 DED65574:DEE65574 DNZ65574:DOA65574 DXV65574:DXW65574 EHR65574:EHS65574 ERN65574:ERO65574 FBJ65574:FBK65574 FLF65574:FLG65574 FVB65574:FVC65574 GEX65574:GEY65574 GOT65574:GOU65574 GYP65574:GYQ65574 HIL65574:HIM65574 HSH65574:HSI65574 ICD65574:ICE65574 ILZ65574:IMA65574 IVV65574:IVW65574 JFR65574:JFS65574 JPN65574:JPO65574 JZJ65574:JZK65574 KJF65574:KJG65574 KTB65574:KTC65574 LCX65574:LCY65574 LMT65574:LMU65574 LWP65574:LWQ65574 MGL65574:MGM65574 MQH65574:MQI65574 NAD65574:NAE65574 NJZ65574:NKA65574 NTV65574:NTW65574 ODR65574:ODS65574 ONN65574:ONO65574 OXJ65574:OXK65574 PHF65574:PHG65574 PRB65574:PRC65574 QAX65574:QAY65574 QKT65574:QKU65574 QUP65574:QUQ65574 REL65574:REM65574 ROH65574:ROI65574 RYD65574:RYE65574 SHZ65574:SIA65574 SRV65574:SRW65574 TBR65574:TBS65574 TLN65574:TLO65574 TVJ65574:TVK65574 UFF65574:UFG65574 UPB65574:UPC65574 UYX65574:UYY65574 VIT65574:VIU65574 VSP65574:VSQ65574 WCL65574:WCM65574 WMH65574:WMI65574 WWD65574:WWE65574 V131079:W131079 JR131110:JS131110 TN131110:TO131110 ADJ131110:ADK131110 ANF131110:ANG131110 AXB131110:AXC131110 BGX131110:BGY131110 BQT131110:BQU131110 CAP131110:CAQ131110 CKL131110:CKM131110 CUH131110:CUI131110 DED131110:DEE131110 DNZ131110:DOA131110 DXV131110:DXW131110 EHR131110:EHS131110 ERN131110:ERO131110 FBJ131110:FBK131110 FLF131110:FLG131110 FVB131110:FVC131110 GEX131110:GEY131110 GOT131110:GOU131110 GYP131110:GYQ131110 HIL131110:HIM131110 HSH131110:HSI131110 ICD131110:ICE131110 ILZ131110:IMA131110 IVV131110:IVW131110 JFR131110:JFS131110 JPN131110:JPO131110 JZJ131110:JZK131110 KJF131110:KJG131110 KTB131110:KTC131110 LCX131110:LCY131110 LMT131110:LMU131110 LWP131110:LWQ131110 MGL131110:MGM131110 MQH131110:MQI131110 NAD131110:NAE131110 NJZ131110:NKA131110 NTV131110:NTW131110 ODR131110:ODS131110 ONN131110:ONO131110 OXJ131110:OXK131110 PHF131110:PHG131110 PRB131110:PRC131110 QAX131110:QAY131110 QKT131110:QKU131110 QUP131110:QUQ131110 REL131110:REM131110 ROH131110:ROI131110 RYD131110:RYE131110 SHZ131110:SIA131110 SRV131110:SRW131110 TBR131110:TBS131110 TLN131110:TLO131110 TVJ131110:TVK131110 UFF131110:UFG131110 UPB131110:UPC131110 UYX131110:UYY131110 VIT131110:VIU131110 VSP131110:VSQ131110 WCL131110:WCM131110 WMH131110:WMI131110 WWD131110:WWE131110 V196615:W196615 JR196646:JS196646 TN196646:TO196646 ADJ196646:ADK196646 ANF196646:ANG196646 AXB196646:AXC196646 BGX196646:BGY196646 BQT196646:BQU196646 CAP196646:CAQ196646 CKL196646:CKM196646 CUH196646:CUI196646 DED196646:DEE196646 DNZ196646:DOA196646 DXV196646:DXW196646 EHR196646:EHS196646 ERN196646:ERO196646 FBJ196646:FBK196646 FLF196646:FLG196646 FVB196646:FVC196646 GEX196646:GEY196646 GOT196646:GOU196646 GYP196646:GYQ196646 HIL196646:HIM196646 HSH196646:HSI196646 ICD196646:ICE196646 ILZ196646:IMA196646 IVV196646:IVW196646 JFR196646:JFS196646 JPN196646:JPO196646 JZJ196646:JZK196646 KJF196646:KJG196646 KTB196646:KTC196646 LCX196646:LCY196646 LMT196646:LMU196646 LWP196646:LWQ196646 MGL196646:MGM196646 MQH196646:MQI196646 NAD196646:NAE196646 NJZ196646:NKA196646 NTV196646:NTW196646 ODR196646:ODS196646 ONN196646:ONO196646 OXJ196646:OXK196646 PHF196646:PHG196646 PRB196646:PRC196646 QAX196646:QAY196646 QKT196646:QKU196646 QUP196646:QUQ196646 REL196646:REM196646 ROH196646:ROI196646 RYD196646:RYE196646 SHZ196646:SIA196646 SRV196646:SRW196646 TBR196646:TBS196646 TLN196646:TLO196646 TVJ196646:TVK196646 UFF196646:UFG196646 UPB196646:UPC196646 UYX196646:UYY196646 VIT196646:VIU196646 VSP196646:VSQ196646 WCL196646:WCM196646 WMH196646:WMI196646 WWD196646:WWE196646 V262151:W262151 JR262182:JS262182 TN262182:TO262182 ADJ262182:ADK262182 ANF262182:ANG262182 AXB262182:AXC262182 BGX262182:BGY262182 BQT262182:BQU262182 CAP262182:CAQ262182 CKL262182:CKM262182 CUH262182:CUI262182 DED262182:DEE262182 DNZ262182:DOA262182 DXV262182:DXW262182 EHR262182:EHS262182 ERN262182:ERO262182 FBJ262182:FBK262182 FLF262182:FLG262182 FVB262182:FVC262182 GEX262182:GEY262182 GOT262182:GOU262182 GYP262182:GYQ262182 HIL262182:HIM262182 HSH262182:HSI262182 ICD262182:ICE262182 ILZ262182:IMA262182 IVV262182:IVW262182 JFR262182:JFS262182 JPN262182:JPO262182 JZJ262182:JZK262182 KJF262182:KJG262182 KTB262182:KTC262182 LCX262182:LCY262182 LMT262182:LMU262182 LWP262182:LWQ262182 MGL262182:MGM262182 MQH262182:MQI262182 NAD262182:NAE262182 NJZ262182:NKA262182 NTV262182:NTW262182 ODR262182:ODS262182 ONN262182:ONO262182 OXJ262182:OXK262182 PHF262182:PHG262182 PRB262182:PRC262182 QAX262182:QAY262182 QKT262182:QKU262182 QUP262182:QUQ262182 REL262182:REM262182 ROH262182:ROI262182 RYD262182:RYE262182 SHZ262182:SIA262182 SRV262182:SRW262182 TBR262182:TBS262182 TLN262182:TLO262182 TVJ262182:TVK262182 UFF262182:UFG262182 UPB262182:UPC262182 UYX262182:UYY262182 VIT262182:VIU262182 VSP262182:VSQ262182 WCL262182:WCM262182 WMH262182:WMI262182 WWD262182:WWE262182 V327687:W327687 JR327718:JS327718 TN327718:TO327718 ADJ327718:ADK327718 ANF327718:ANG327718 AXB327718:AXC327718 BGX327718:BGY327718 BQT327718:BQU327718 CAP327718:CAQ327718 CKL327718:CKM327718 CUH327718:CUI327718 DED327718:DEE327718 DNZ327718:DOA327718 DXV327718:DXW327718 EHR327718:EHS327718 ERN327718:ERO327718 FBJ327718:FBK327718 FLF327718:FLG327718 FVB327718:FVC327718 GEX327718:GEY327718 GOT327718:GOU327718 GYP327718:GYQ327718 HIL327718:HIM327718 HSH327718:HSI327718 ICD327718:ICE327718 ILZ327718:IMA327718 IVV327718:IVW327718 JFR327718:JFS327718 JPN327718:JPO327718 JZJ327718:JZK327718 KJF327718:KJG327718 KTB327718:KTC327718 LCX327718:LCY327718 LMT327718:LMU327718 LWP327718:LWQ327718 MGL327718:MGM327718 MQH327718:MQI327718 NAD327718:NAE327718 NJZ327718:NKA327718 NTV327718:NTW327718 ODR327718:ODS327718 ONN327718:ONO327718 OXJ327718:OXK327718 PHF327718:PHG327718 PRB327718:PRC327718 QAX327718:QAY327718 QKT327718:QKU327718 QUP327718:QUQ327718 REL327718:REM327718 ROH327718:ROI327718 RYD327718:RYE327718 SHZ327718:SIA327718 SRV327718:SRW327718 TBR327718:TBS327718 TLN327718:TLO327718 TVJ327718:TVK327718 UFF327718:UFG327718 UPB327718:UPC327718 UYX327718:UYY327718 VIT327718:VIU327718 VSP327718:VSQ327718 WCL327718:WCM327718 WMH327718:WMI327718 WWD327718:WWE327718 V393223:W393223 JR393254:JS393254 TN393254:TO393254 ADJ393254:ADK393254 ANF393254:ANG393254 AXB393254:AXC393254 BGX393254:BGY393254 BQT393254:BQU393254 CAP393254:CAQ393254 CKL393254:CKM393254 CUH393254:CUI393254 DED393254:DEE393254 DNZ393254:DOA393254 DXV393254:DXW393254 EHR393254:EHS393254 ERN393254:ERO393254 FBJ393254:FBK393254 FLF393254:FLG393254 FVB393254:FVC393254 GEX393254:GEY393254 GOT393254:GOU393254 GYP393254:GYQ393254 HIL393254:HIM393254 HSH393254:HSI393254 ICD393254:ICE393254 ILZ393254:IMA393254 IVV393254:IVW393254 JFR393254:JFS393254 JPN393254:JPO393254 JZJ393254:JZK393254 KJF393254:KJG393254 KTB393254:KTC393254 LCX393254:LCY393254 LMT393254:LMU393254 LWP393254:LWQ393254 MGL393254:MGM393254 MQH393254:MQI393254 NAD393254:NAE393254 NJZ393254:NKA393254 NTV393254:NTW393254 ODR393254:ODS393254 ONN393254:ONO393254 OXJ393254:OXK393254 PHF393254:PHG393254 PRB393254:PRC393254 QAX393254:QAY393254 QKT393254:QKU393254 QUP393254:QUQ393254 REL393254:REM393254 ROH393254:ROI393254 RYD393254:RYE393254 SHZ393254:SIA393254 SRV393254:SRW393254 TBR393254:TBS393254 TLN393254:TLO393254 TVJ393254:TVK393254 UFF393254:UFG393254 UPB393254:UPC393254 UYX393254:UYY393254 VIT393254:VIU393254 VSP393254:VSQ393254 WCL393254:WCM393254 WMH393254:WMI393254 WWD393254:WWE393254 V458759:W458759 JR458790:JS458790 TN458790:TO458790 ADJ458790:ADK458790 ANF458790:ANG458790 AXB458790:AXC458790 BGX458790:BGY458790 BQT458790:BQU458790 CAP458790:CAQ458790 CKL458790:CKM458790 CUH458790:CUI458790 DED458790:DEE458790 DNZ458790:DOA458790 DXV458790:DXW458790 EHR458790:EHS458790 ERN458790:ERO458790 FBJ458790:FBK458790 FLF458790:FLG458790 FVB458790:FVC458790 GEX458790:GEY458790 GOT458790:GOU458790 GYP458790:GYQ458790 HIL458790:HIM458790 HSH458790:HSI458790 ICD458790:ICE458790 ILZ458790:IMA458790 IVV458790:IVW458790 JFR458790:JFS458790 JPN458790:JPO458790 JZJ458790:JZK458790 KJF458790:KJG458790 KTB458790:KTC458790 LCX458790:LCY458790 LMT458790:LMU458790 LWP458790:LWQ458790 MGL458790:MGM458790 MQH458790:MQI458790 NAD458790:NAE458790 NJZ458790:NKA458790 NTV458790:NTW458790 ODR458790:ODS458790 ONN458790:ONO458790 OXJ458790:OXK458790 PHF458790:PHG458790 PRB458790:PRC458790 QAX458790:QAY458790 QKT458790:QKU458790 QUP458790:QUQ458790 REL458790:REM458790 ROH458790:ROI458790 RYD458790:RYE458790 SHZ458790:SIA458790 SRV458790:SRW458790 TBR458790:TBS458790 TLN458790:TLO458790 TVJ458790:TVK458790 UFF458790:UFG458790 UPB458790:UPC458790 UYX458790:UYY458790 VIT458790:VIU458790 VSP458790:VSQ458790 WCL458790:WCM458790 WMH458790:WMI458790 WWD458790:WWE458790 V524295:W524295 JR524326:JS524326 TN524326:TO524326 ADJ524326:ADK524326 ANF524326:ANG524326 AXB524326:AXC524326 BGX524326:BGY524326 BQT524326:BQU524326 CAP524326:CAQ524326 CKL524326:CKM524326 CUH524326:CUI524326 DED524326:DEE524326 DNZ524326:DOA524326 DXV524326:DXW524326 EHR524326:EHS524326 ERN524326:ERO524326 FBJ524326:FBK524326 FLF524326:FLG524326 FVB524326:FVC524326 GEX524326:GEY524326 GOT524326:GOU524326 GYP524326:GYQ524326 HIL524326:HIM524326 HSH524326:HSI524326 ICD524326:ICE524326 ILZ524326:IMA524326 IVV524326:IVW524326 JFR524326:JFS524326 JPN524326:JPO524326 JZJ524326:JZK524326 KJF524326:KJG524326 KTB524326:KTC524326 LCX524326:LCY524326 LMT524326:LMU524326 LWP524326:LWQ524326 MGL524326:MGM524326 MQH524326:MQI524326 NAD524326:NAE524326 NJZ524326:NKA524326 NTV524326:NTW524326 ODR524326:ODS524326 ONN524326:ONO524326 OXJ524326:OXK524326 PHF524326:PHG524326 PRB524326:PRC524326 QAX524326:QAY524326 QKT524326:QKU524326 QUP524326:QUQ524326 REL524326:REM524326 ROH524326:ROI524326 RYD524326:RYE524326 SHZ524326:SIA524326 SRV524326:SRW524326 TBR524326:TBS524326 TLN524326:TLO524326 TVJ524326:TVK524326 UFF524326:UFG524326 UPB524326:UPC524326 UYX524326:UYY524326 VIT524326:VIU524326 VSP524326:VSQ524326 WCL524326:WCM524326 WMH524326:WMI524326 WWD524326:WWE524326 V589831:W589831 JR589862:JS589862 TN589862:TO589862 ADJ589862:ADK589862 ANF589862:ANG589862 AXB589862:AXC589862 BGX589862:BGY589862 BQT589862:BQU589862 CAP589862:CAQ589862 CKL589862:CKM589862 CUH589862:CUI589862 DED589862:DEE589862 DNZ589862:DOA589862 DXV589862:DXW589862 EHR589862:EHS589862 ERN589862:ERO589862 FBJ589862:FBK589862 FLF589862:FLG589862 FVB589862:FVC589862 GEX589862:GEY589862 GOT589862:GOU589862 GYP589862:GYQ589862 HIL589862:HIM589862 HSH589862:HSI589862 ICD589862:ICE589862 ILZ589862:IMA589862 IVV589862:IVW589862 JFR589862:JFS589862 JPN589862:JPO589862 JZJ589862:JZK589862 KJF589862:KJG589862 KTB589862:KTC589862 LCX589862:LCY589862 LMT589862:LMU589862 LWP589862:LWQ589862 MGL589862:MGM589862 MQH589862:MQI589862 NAD589862:NAE589862 NJZ589862:NKA589862 NTV589862:NTW589862 ODR589862:ODS589862 ONN589862:ONO589862 OXJ589862:OXK589862 PHF589862:PHG589862 PRB589862:PRC589862 QAX589862:QAY589862 QKT589862:QKU589862 QUP589862:QUQ589862 REL589862:REM589862 ROH589862:ROI589862 RYD589862:RYE589862 SHZ589862:SIA589862 SRV589862:SRW589862 TBR589862:TBS589862 TLN589862:TLO589862 TVJ589862:TVK589862 UFF589862:UFG589862 UPB589862:UPC589862 UYX589862:UYY589862 VIT589862:VIU589862 VSP589862:VSQ589862 WCL589862:WCM589862 WMH589862:WMI589862 WWD589862:WWE589862 V655367:W655367 JR655398:JS655398 TN655398:TO655398 ADJ655398:ADK655398 ANF655398:ANG655398 AXB655398:AXC655398 BGX655398:BGY655398 BQT655398:BQU655398 CAP655398:CAQ655398 CKL655398:CKM655398 CUH655398:CUI655398 DED655398:DEE655398 DNZ655398:DOA655398 DXV655398:DXW655398 EHR655398:EHS655398 ERN655398:ERO655398 FBJ655398:FBK655398 FLF655398:FLG655398 FVB655398:FVC655398 GEX655398:GEY655398 GOT655398:GOU655398 GYP655398:GYQ655398 HIL655398:HIM655398 HSH655398:HSI655398 ICD655398:ICE655398 ILZ655398:IMA655398 IVV655398:IVW655398 JFR655398:JFS655398 JPN655398:JPO655398 JZJ655398:JZK655398 KJF655398:KJG655398 KTB655398:KTC655398 LCX655398:LCY655398 LMT655398:LMU655398 LWP655398:LWQ655398 MGL655398:MGM655398 MQH655398:MQI655398 NAD655398:NAE655398 NJZ655398:NKA655398 NTV655398:NTW655398 ODR655398:ODS655398 ONN655398:ONO655398 OXJ655398:OXK655398 PHF655398:PHG655398 PRB655398:PRC655398 QAX655398:QAY655398 QKT655398:QKU655398 QUP655398:QUQ655398 REL655398:REM655398 ROH655398:ROI655398 RYD655398:RYE655398 SHZ655398:SIA655398 SRV655398:SRW655398 TBR655398:TBS655398 TLN655398:TLO655398 TVJ655398:TVK655398 UFF655398:UFG655398 UPB655398:UPC655398 UYX655398:UYY655398 VIT655398:VIU655398 VSP655398:VSQ655398 WCL655398:WCM655398 WMH655398:WMI655398 WWD655398:WWE655398 V720903:W720903 JR720934:JS720934 TN720934:TO720934 ADJ720934:ADK720934 ANF720934:ANG720934 AXB720934:AXC720934 BGX720934:BGY720934 BQT720934:BQU720934 CAP720934:CAQ720934 CKL720934:CKM720934 CUH720934:CUI720934 DED720934:DEE720934 DNZ720934:DOA720934 DXV720934:DXW720934 EHR720934:EHS720934 ERN720934:ERO720934 FBJ720934:FBK720934 FLF720934:FLG720934 FVB720934:FVC720934 GEX720934:GEY720934 GOT720934:GOU720934 GYP720934:GYQ720934 HIL720934:HIM720934 HSH720934:HSI720934 ICD720934:ICE720934 ILZ720934:IMA720934 IVV720934:IVW720934 JFR720934:JFS720934 JPN720934:JPO720934 JZJ720934:JZK720934 KJF720934:KJG720934 KTB720934:KTC720934 LCX720934:LCY720934 LMT720934:LMU720934 LWP720934:LWQ720934 MGL720934:MGM720934 MQH720934:MQI720934 NAD720934:NAE720934 NJZ720934:NKA720934 NTV720934:NTW720934 ODR720934:ODS720934 ONN720934:ONO720934 OXJ720934:OXK720934 PHF720934:PHG720934 PRB720934:PRC720934 QAX720934:QAY720934 QKT720934:QKU720934 QUP720934:QUQ720934 REL720934:REM720934 ROH720934:ROI720934 RYD720934:RYE720934 SHZ720934:SIA720934 SRV720934:SRW720934 TBR720934:TBS720934 TLN720934:TLO720934 TVJ720934:TVK720934 UFF720934:UFG720934 UPB720934:UPC720934 UYX720934:UYY720934 VIT720934:VIU720934 VSP720934:VSQ720934 WCL720934:WCM720934 WMH720934:WMI720934 WWD720934:WWE720934 V786439:W786439 JR786470:JS786470 TN786470:TO786470 ADJ786470:ADK786470 ANF786470:ANG786470 AXB786470:AXC786470 BGX786470:BGY786470 BQT786470:BQU786470 CAP786470:CAQ786470 CKL786470:CKM786470 CUH786470:CUI786470 DED786470:DEE786470 DNZ786470:DOA786470 DXV786470:DXW786470 EHR786470:EHS786470 ERN786470:ERO786470 FBJ786470:FBK786470 FLF786470:FLG786470 FVB786470:FVC786470 GEX786470:GEY786470 GOT786470:GOU786470 GYP786470:GYQ786470 HIL786470:HIM786470 HSH786470:HSI786470 ICD786470:ICE786470 ILZ786470:IMA786470 IVV786470:IVW786470 JFR786470:JFS786470 JPN786470:JPO786470 JZJ786470:JZK786470 KJF786470:KJG786470 KTB786470:KTC786470 LCX786470:LCY786470 LMT786470:LMU786470 LWP786470:LWQ786470 MGL786470:MGM786470 MQH786470:MQI786470 NAD786470:NAE786470 NJZ786470:NKA786470 NTV786470:NTW786470 ODR786470:ODS786470 ONN786470:ONO786470 OXJ786470:OXK786470 PHF786470:PHG786470 PRB786470:PRC786470 QAX786470:QAY786470 QKT786470:QKU786470 QUP786470:QUQ786470 REL786470:REM786470 ROH786470:ROI786470 RYD786470:RYE786470 SHZ786470:SIA786470 SRV786470:SRW786470 TBR786470:TBS786470 TLN786470:TLO786470 TVJ786470:TVK786470 UFF786470:UFG786470 UPB786470:UPC786470 UYX786470:UYY786470 VIT786470:VIU786470 VSP786470:VSQ786470 WCL786470:WCM786470 WMH786470:WMI786470 WWD786470:WWE786470 V851975:W851975 JR852006:JS852006 TN852006:TO852006 ADJ852006:ADK852006 ANF852006:ANG852006 AXB852006:AXC852006 BGX852006:BGY852006 BQT852006:BQU852006 CAP852006:CAQ852006 CKL852006:CKM852006 CUH852006:CUI852006 DED852006:DEE852006 DNZ852006:DOA852006 DXV852006:DXW852006 EHR852006:EHS852006 ERN852006:ERO852006 FBJ852006:FBK852006 FLF852006:FLG852006 FVB852006:FVC852006 GEX852006:GEY852006 GOT852006:GOU852006 GYP852006:GYQ852006 HIL852006:HIM852006 HSH852006:HSI852006 ICD852006:ICE852006 ILZ852006:IMA852006 IVV852006:IVW852006 JFR852006:JFS852006 JPN852006:JPO852006 JZJ852006:JZK852006 KJF852006:KJG852006 KTB852006:KTC852006 LCX852006:LCY852006 LMT852006:LMU852006 LWP852006:LWQ852006 MGL852006:MGM852006 MQH852006:MQI852006 NAD852006:NAE852006 NJZ852006:NKA852006 NTV852006:NTW852006 ODR852006:ODS852006 ONN852006:ONO852006 OXJ852006:OXK852006 PHF852006:PHG852006 PRB852006:PRC852006 QAX852006:QAY852006 QKT852006:QKU852006 QUP852006:QUQ852006 REL852006:REM852006 ROH852006:ROI852006 RYD852006:RYE852006 SHZ852006:SIA852006 SRV852006:SRW852006 TBR852006:TBS852006 TLN852006:TLO852006 TVJ852006:TVK852006 UFF852006:UFG852006 UPB852006:UPC852006 UYX852006:UYY852006 VIT852006:VIU852006 VSP852006:VSQ852006 WCL852006:WCM852006 WMH852006:WMI852006 WWD852006:WWE852006 V917511:W917511 JR917542:JS917542 TN917542:TO917542 ADJ917542:ADK917542 ANF917542:ANG917542 AXB917542:AXC917542 BGX917542:BGY917542 BQT917542:BQU917542 CAP917542:CAQ917542 CKL917542:CKM917542 CUH917542:CUI917542 DED917542:DEE917542 DNZ917542:DOA917542 DXV917542:DXW917542 EHR917542:EHS917542 ERN917542:ERO917542 FBJ917542:FBK917542 FLF917542:FLG917542 FVB917542:FVC917542 GEX917542:GEY917542 GOT917542:GOU917542 GYP917542:GYQ917542 HIL917542:HIM917542 HSH917542:HSI917542 ICD917542:ICE917542 ILZ917542:IMA917542 IVV917542:IVW917542 JFR917542:JFS917542 JPN917542:JPO917542 JZJ917542:JZK917542 KJF917542:KJG917542 KTB917542:KTC917542 LCX917542:LCY917542 LMT917542:LMU917542 LWP917542:LWQ917542 MGL917542:MGM917542 MQH917542:MQI917542 NAD917542:NAE917542 NJZ917542:NKA917542 NTV917542:NTW917542 ODR917542:ODS917542 ONN917542:ONO917542 OXJ917542:OXK917542 PHF917542:PHG917542 PRB917542:PRC917542 QAX917542:QAY917542 QKT917542:QKU917542 QUP917542:QUQ917542 REL917542:REM917542 ROH917542:ROI917542 RYD917542:RYE917542 SHZ917542:SIA917542 SRV917542:SRW917542 TBR917542:TBS917542 TLN917542:TLO917542 TVJ917542:TVK917542 UFF917542:UFG917542 UPB917542:UPC917542 UYX917542:UYY917542 VIT917542:VIU917542 VSP917542:VSQ917542 WCL917542:WCM917542 WMH917542:WMI917542 WWD917542:WWE917542 V983047:W983047 JR983078:JS983078 TN983078:TO983078 ADJ983078:ADK983078 ANF983078:ANG983078 AXB983078:AXC983078 BGX983078:BGY983078 BQT983078:BQU983078 CAP983078:CAQ983078 CKL983078:CKM983078 CUH983078:CUI983078 DED983078:DEE983078 DNZ983078:DOA983078 DXV983078:DXW983078 EHR983078:EHS983078 ERN983078:ERO983078 FBJ983078:FBK983078 FLF983078:FLG983078 FVB983078:FVC983078 GEX983078:GEY983078 GOT983078:GOU983078 GYP983078:GYQ983078 HIL983078:HIM983078 HSH983078:HSI983078 ICD983078:ICE983078 ILZ983078:IMA983078 IVV983078:IVW983078 JFR983078:JFS983078 JPN983078:JPO983078 JZJ983078:JZK983078 KJF983078:KJG983078 KTB983078:KTC983078 LCX983078:LCY983078 LMT983078:LMU983078 LWP983078:LWQ983078 MGL983078:MGM983078 MQH983078:MQI983078 NAD983078:NAE983078 NJZ983078:NKA983078 NTV983078:NTW983078 ODR983078:ODS983078 ONN983078:ONO983078 OXJ983078:OXK983078 PHF983078:PHG983078 PRB983078:PRC983078 QAX983078:QAY983078 QKT983078:QKU983078 QUP983078:QUQ983078 REL983078:REM983078 ROH983078:ROI983078 RYD983078:RYE983078 SHZ983078:SIA983078 SRV983078:SRW983078 TBR983078:TBS983078 TLN983078:TLO983078 TVJ983078:TVK983078 UFF983078:UFG983078 UPB983078:UPC983078 UYX983078:UYY983078 VIT983078:VIU983078 VSP983078:VSQ983078 WCL983078:WCM983078 WMH983078:WMI983078 WWD983078:WWE983078 JU38:JV38 TQ38:TR38 ADM38:ADN38 ANI38:ANJ38 AXE38:AXF38 BHA38:BHB38 BQW38:BQX38 CAS38:CAT38 CKO38:CKP38 CUK38:CUL38 DEG38:DEH38 DOC38:DOD38 DXY38:DXZ38 EHU38:EHV38 ERQ38:ERR38 FBM38:FBN38 FLI38:FLJ38 FVE38:FVF38 GFA38:GFB38 GOW38:GOX38 GYS38:GYT38 HIO38:HIP38 HSK38:HSL38 ICG38:ICH38 IMC38:IMD38 IVY38:IVZ38 JFU38:JFV38 JPQ38:JPR38 JZM38:JZN38 KJI38:KJJ38 KTE38:KTF38 LDA38:LDB38 LMW38:LMX38 LWS38:LWT38 MGO38:MGP38 MQK38:MQL38 NAG38:NAH38 NKC38:NKD38 NTY38:NTZ38 ODU38:ODV38 ONQ38:ONR38 OXM38:OXN38 PHI38:PHJ38 PRE38:PRF38 QBA38:QBB38 QKW38:QKX38 QUS38:QUT38 REO38:REP38 ROK38:ROL38 RYG38:RYH38 SIC38:SID38 SRY38:SRZ38 TBU38:TBV38 TLQ38:TLR38 TVM38:TVN38 UFI38:UFJ38 UPE38:UPF38 UZA38:UZB38 VIW38:VIX38 VSS38:VST38 WCO38:WCP38 WMK38:WML38 WWG38:WWH38 Y65543:Z65543 JU65574:JV65574 TQ65574:TR65574 ADM65574:ADN65574 ANI65574:ANJ65574 AXE65574:AXF65574 BHA65574:BHB65574 BQW65574:BQX65574 CAS65574:CAT65574 CKO65574:CKP65574 CUK65574:CUL65574 DEG65574:DEH65574 DOC65574:DOD65574 DXY65574:DXZ65574 EHU65574:EHV65574 ERQ65574:ERR65574 FBM65574:FBN65574 FLI65574:FLJ65574 FVE65574:FVF65574 GFA65574:GFB65574 GOW65574:GOX65574 GYS65574:GYT65574 HIO65574:HIP65574 HSK65574:HSL65574 ICG65574:ICH65574 IMC65574:IMD65574 IVY65574:IVZ65574 JFU65574:JFV65574 JPQ65574:JPR65574 JZM65574:JZN65574 KJI65574:KJJ65574 KTE65574:KTF65574 LDA65574:LDB65574 LMW65574:LMX65574 LWS65574:LWT65574 MGO65574:MGP65574 MQK65574:MQL65574 NAG65574:NAH65574 NKC65574:NKD65574 NTY65574:NTZ65574 ODU65574:ODV65574 ONQ65574:ONR65574 OXM65574:OXN65574 PHI65574:PHJ65574 PRE65574:PRF65574 QBA65574:QBB65574 QKW65574:QKX65574 QUS65574:QUT65574 REO65574:REP65574 ROK65574:ROL65574 RYG65574:RYH65574 SIC65574:SID65574 SRY65574:SRZ65574 TBU65574:TBV65574 TLQ65574:TLR65574 TVM65574:TVN65574 UFI65574:UFJ65574 UPE65574:UPF65574 UZA65574:UZB65574 VIW65574:VIX65574 VSS65574:VST65574 WCO65574:WCP65574 WMK65574:WML65574 WWG65574:WWH65574 Y131079:Z131079 JU131110:JV131110 TQ131110:TR131110 ADM131110:ADN131110 ANI131110:ANJ131110 AXE131110:AXF131110 BHA131110:BHB131110 BQW131110:BQX131110 CAS131110:CAT131110 CKO131110:CKP131110 CUK131110:CUL131110 DEG131110:DEH131110 DOC131110:DOD131110 DXY131110:DXZ131110 EHU131110:EHV131110 ERQ131110:ERR131110 FBM131110:FBN131110 FLI131110:FLJ131110 FVE131110:FVF131110 GFA131110:GFB131110 GOW131110:GOX131110 GYS131110:GYT131110 HIO131110:HIP131110 HSK131110:HSL131110 ICG131110:ICH131110 IMC131110:IMD131110 IVY131110:IVZ131110 JFU131110:JFV131110 JPQ131110:JPR131110 JZM131110:JZN131110 KJI131110:KJJ131110 KTE131110:KTF131110 LDA131110:LDB131110 LMW131110:LMX131110 LWS131110:LWT131110 MGO131110:MGP131110 MQK131110:MQL131110 NAG131110:NAH131110 NKC131110:NKD131110 NTY131110:NTZ131110 ODU131110:ODV131110 ONQ131110:ONR131110 OXM131110:OXN131110 PHI131110:PHJ131110 PRE131110:PRF131110 QBA131110:QBB131110 QKW131110:QKX131110 QUS131110:QUT131110 REO131110:REP131110 ROK131110:ROL131110 RYG131110:RYH131110 SIC131110:SID131110 SRY131110:SRZ131110 TBU131110:TBV131110 TLQ131110:TLR131110 TVM131110:TVN131110 UFI131110:UFJ131110 UPE131110:UPF131110 UZA131110:UZB131110 VIW131110:VIX131110 VSS131110:VST131110 WCO131110:WCP131110 WMK131110:WML131110 WWG131110:WWH131110 Y196615:Z196615 JU196646:JV196646 TQ196646:TR196646 ADM196646:ADN196646 ANI196646:ANJ196646 AXE196646:AXF196646 BHA196646:BHB196646 BQW196646:BQX196646 CAS196646:CAT196646 CKO196646:CKP196646 CUK196646:CUL196646 DEG196646:DEH196646 DOC196646:DOD196646 DXY196646:DXZ196646 EHU196646:EHV196646 ERQ196646:ERR196646 FBM196646:FBN196646 FLI196646:FLJ196646 FVE196646:FVF196646 GFA196646:GFB196646 GOW196646:GOX196646 GYS196646:GYT196646 HIO196646:HIP196646 HSK196646:HSL196646 ICG196646:ICH196646 IMC196646:IMD196646 IVY196646:IVZ196646 JFU196646:JFV196646 JPQ196646:JPR196646 JZM196646:JZN196646 KJI196646:KJJ196646 KTE196646:KTF196646 LDA196646:LDB196646 LMW196646:LMX196646 LWS196646:LWT196646 MGO196646:MGP196646 MQK196646:MQL196646 NAG196646:NAH196646 NKC196646:NKD196646 NTY196646:NTZ196646 ODU196646:ODV196646 ONQ196646:ONR196646 OXM196646:OXN196646 PHI196646:PHJ196646 PRE196646:PRF196646 QBA196646:QBB196646 QKW196646:QKX196646 QUS196646:QUT196646 REO196646:REP196646 ROK196646:ROL196646 RYG196646:RYH196646 SIC196646:SID196646 SRY196646:SRZ196646 TBU196646:TBV196646 TLQ196646:TLR196646 TVM196646:TVN196646 UFI196646:UFJ196646 UPE196646:UPF196646 UZA196646:UZB196646 VIW196646:VIX196646 VSS196646:VST196646 WCO196646:WCP196646 WMK196646:WML196646 WWG196646:WWH196646 Y262151:Z262151 JU262182:JV262182 TQ262182:TR262182 ADM262182:ADN262182 ANI262182:ANJ262182 AXE262182:AXF262182 BHA262182:BHB262182 BQW262182:BQX262182 CAS262182:CAT262182 CKO262182:CKP262182 CUK262182:CUL262182 DEG262182:DEH262182 DOC262182:DOD262182 DXY262182:DXZ262182 EHU262182:EHV262182 ERQ262182:ERR262182 FBM262182:FBN262182 FLI262182:FLJ262182 FVE262182:FVF262182 GFA262182:GFB262182 GOW262182:GOX262182 GYS262182:GYT262182 HIO262182:HIP262182 HSK262182:HSL262182 ICG262182:ICH262182 IMC262182:IMD262182 IVY262182:IVZ262182 JFU262182:JFV262182 JPQ262182:JPR262182 JZM262182:JZN262182 KJI262182:KJJ262182 KTE262182:KTF262182 LDA262182:LDB262182 LMW262182:LMX262182 LWS262182:LWT262182 MGO262182:MGP262182 MQK262182:MQL262182 NAG262182:NAH262182 NKC262182:NKD262182 NTY262182:NTZ262182 ODU262182:ODV262182 ONQ262182:ONR262182 OXM262182:OXN262182 PHI262182:PHJ262182 PRE262182:PRF262182 QBA262182:QBB262182 QKW262182:QKX262182 QUS262182:QUT262182 REO262182:REP262182 ROK262182:ROL262182 RYG262182:RYH262182 SIC262182:SID262182 SRY262182:SRZ262182 TBU262182:TBV262182 TLQ262182:TLR262182 TVM262182:TVN262182 UFI262182:UFJ262182 UPE262182:UPF262182 UZA262182:UZB262182 VIW262182:VIX262182 VSS262182:VST262182 WCO262182:WCP262182 WMK262182:WML262182 WWG262182:WWH262182 Y327687:Z327687 JU327718:JV327718 TQ327718:TR327718 ADM327718:ADN327718 ANI327718:ANJ327718 AXE327718:AXF327718 BHA327718:BHB327718 BQW327718:BQX327718 CAS327718:CAT327718 CKO327718:CKP327718 CUK327718:CUL327718 DEG327718:DEH327718 DOC327718:DOD327718 DXY327718:DXZ327718 EHU327718:EHV327718 ERQ327718:ERR327718 FBM327718:FBN327718 FLI327718:FLJ327718 FVE327718:FVF327718 GFA327718:GFB327718 GOW327718:GOX327718 GYS327718:GYT327718 HIO327718:HIP327718 HSK327718:HSL327718 ICG327718:ICH327718 IMC327718:IMD327718 IVY327718:IVZ327718 JFU327718:JFV327718 JPQ327718:JPR327718 JZM327718:JZN327718 KJI327718:KJJ327718 KTE327718:KTF327718 LDA327718:LDB327718 LMW327718:LMX327718 LWS327718:LWT327718 MGO327718:MGP327718 MQK327718:MQL327718 NAG327718:NAH327718 NKC327718:NKD327718 NTY327718:NTZ327718 ODU327718:ODV327718 ONQ327718:ONR327718 OXM327718:OXN327718 PHI327718:PHJ327718 PRE327718:PRF327718 QBA327718:QBB327718 QKW327718:QKX327718 QUS327718:QUT327718 REO327718:REP327718 ROK327718:ROL327718 RYG327718:RYH327718 SIC327718:SID327718 SRY327718:SRZ327718 TBU327718:TBV327718 TLQ327718:TLR327718 TVM327718:TVN327718 UFI327718:UFJ327718 UPE327718:UPF327718 UZA327718:UZB327718 VIW327718:VIX327718 VSS327718:VST327718 WCO327718:WCP327718 WMK327718:WML327718 WWG327718:WWH327718 Y393223:Z393223 JU393254:JV393254 TQ393254:TR393254 ADM393254:ADN393254 ANI393254:ANJ393254 AXE393254:AXF393254 BHA393254:BHB393254 BQW393254:BQX393254 CAS393254:CAT393254 CKO393254:CKP393254 CUK393254:CUL393254 DEG393254:DEH393254 DOC393254:DOD393254 DXY393254:DXZ393254 EHU393254:EHV393254 ERQ393254:ERR393254 FBM393254:FBN393254 FLI393254:FLJ393254 FVE393254:FVF393254 GFA393254:GFB393254 GOW393254:GOX393254 GYS393254:GYT393254 HIO393254:HIP393254 HSK393254:HSL393254 ICG393254:ICH393254 IMC393254:IMD393254 IVY393254:IVZ393254 JFU393254:JFV393254 JPQ393254:JPR393254 JZM393254:JZN393254 KJI393254:KJJ393254 KTE393254:KTF393254 LDA393254:LDB393254 LMW393254:LMX393254 LWS393254:LWT393254 MGO393254:MGP393254 MQK393254:MQL393254 NAG393254:NAH393254 NKC393254:NKD393254 NTY393254:NTZ393254 ODU393254:ODV393254 ONQ393254:ONR393254 OXM393254:OXN393254 PHI393254:PHJ393254 PRE393254:PRF393254 QBA393254:QBB393254 QKW393254:QKX393254 QUS393254:QUT393254 REO393254:REP393254 ROK393254:ROL393254 RYG393254:RYH393254 SIC393254:SID393254 SRY393254:SRZ393254 TBU393254:TBV393254 TLQ393254:TLR393254 TVM393254:TVN393254 UFI393254:UFJ393254 UPE393254:UPF393254 UZA393254:UZB393254 VIW393254:VIX393254 VSS393254:VST393254 WCO393254:WCP393254 WMK393254:WML393254 WWG393254:WWH393254 Y458759:Z458759 JU458790:JV458790 TQ458790:TR458790 ADM458790:ADN458790 ANI458790:ANJ458790 AXE458790:AXF458790 BHA458790:BHB458790 BQW458790:BQX458790 CAS458790:CAT458790 CKO458790:CKP458790 CUK458790:CUL458790 DEG458790:DEH458790 DOC458790:DOD458790 DXY458790:DXZ458790 EHU458790:EHV458790 ERQ458790:ERR458790 FBM458790:FBN458790 FLI458790:FLJ458790 FVE458790:FVF458790 GFA458790:GFB458790 GOW458790:GOX458790 GYS458790:GYT458790 HIO458790:HIP458790 HSK458790:HSL458790 ICG458790:ICH458790 IMC458790:IMD458790 IVY458790:IVZ458790 JFU458790:JFV458790 JPQ458790:JPR458790 JZM458790:JZN458790 KJI458790:KJJ458790 KTE458790:KTF458790 LDA458790:LDB458790 LMW458790:LMX458790 LWS458790:LWT458790 MGO458790:MGP458790 MQK458790:MQL458790 NAG458790:NAH458790 NKC458790:NKD458790 NTY458790:NTZ458790 ODU458790:ODV458790 ONQ458790:ONR458790 OXM458790:OXN458790 PHI458790:PHJ458790 PRE458790:PRF458790 QBA458790:QBB458790 QKW458790:QKX458790 QUS458790:QUT458790 REO458790:REP458790 ROK458790:ROL458790 RYG458790:RYH458790 SIC458790:SID458790 SRY458790:SRZ458790 TBU458790:TBV458790 TLQ458790:TLR458790 TVM458790:TVN458790 UFI458790:UFJ458790 UPE458790:UPF458790 UZA458790:UZB458790 VIW458790:VIX458790 VSS458790:VST458790 WCO458790:WCP458790 WMK458790:WML458790 WWG458790:WWH458790 Y524295:Z524295 JU524326:JV524326 TQ524326:TR524326 ADM524326:ADN524326 ANI524326:ANJ524326 AXE524326:AXF524326 BHA524326:BHB524326 BQW524326:BQX524326 CAS524326:CAT524326 CKO524326:CKP524326 CUK524326:CUL524326 DEG524326:DEH524326 DOC524326:DOD524326 DXY524326:DXZ524326 EHU524326:EHV524326 ERQ524326:ERR524326 FBM524326:FBN524326 FLI524326:FLJ524326 FVE524326:FVF524326 GFA524326:GFB524326 GOW524326:GOX524326 GYS524326:GYT524326 HIO524326:HIP524326 HSK524326:HSL524326 ICG524326:ICH524326 IMC524326:IMD524326 IVY524326:IVZ524326 JFU524326:JFV524326 JPQ524326:JPR524326 JZM524326:JZN524326 KJI524326:KJJ524326 KTE524326:KTF524326 LDA524326:LDB524326 LMW524326:LMX524326 LWS524326:LWT524326 MGO524326:MGP524326 MQK524326:MQL524326 NAG524326:NAH524326 NKC524326:NKD524326 NTY524326:NTZ524326 ODU524326:ODV524326 ONQ524326:ONR524326 OXM524326:OXN524326 PHI524326:PHJ524326 PRE524326:PRF524326 QBA524326:QBB524326 QKW524326:QKX524326 QUS524326:QUT524326 REO524326:REP524326 ROK524326:ROL524326 RYG524326:RYH524326 SIC524326:SID524326 SRY524326:SRZ524326 TBU524326:TBV524326 TLQ524326:TLR524326 TVM524326:TVN524326 UFI524326:UFJ524326 UPE524326:UPF524326 UZA524326:UZB524326 VIW524326:VIX524326 VSS524326:VST524326 WCO524326:WCP524326 WMK524326:WML524326 WWG524326:WWH524326 Y589831:Z589831 JU589862:JV589862 TQ589862:TR589862 ADM589862:ADN589862 ANI589862:ANJ589862 AXE589862:AXF589862 BHA589862:BHB589862 BQW589862:BQX589862 CAS589862:CAT589862 CKO589862:CKP589862 CUK589862:CUL589862 DEG589862:DEH589862 DOC589862:DOD589862 DXY589862:DXZ589862 EHU589862:EHV589862 ERQ589862:ERR589862 FBM589862:FBN589862 FLI589862:FLJ589862 FVE589862:FVF589862 GFA589862:GFB589862 GOW589862:GOX589862 GYS589862:GYT589862 HIO589862:HIP589862 HSK589862:HSL589862 ICG589862:ICH589862 IMC589862:IMD589862 IVY589862:IVZ589862 JFU589862:JFV589862 JPQ589862:JPR589862 JZM589862:JZN589862 KJI589862:KJJ589862 KTE589862:KTF589862 LDA589862:LDB589862 LMW589862:LMX589862 LWS589862:LWT589862 MGO589862:MGP589862 MQK589862:MQL589862 NAG589862:NAH589862 NKC589862:NKD589862 NTY589862:NTZ589862 ODU589862:ODV589862 ONQ589862:ONR589862 OXM589862:OXN589862 PHI589862:PHJ589862 PRE589862:PRF589862 QBA589862:QBB589862 QKW589862:QKX589862 QUS589862:QUT589862 REO589862:REP589862 ROK589862:ROL589862 RYG589862:RYH589862 SIC589862:SID589862 SRY589862:SRZ589862 TBU589862:TBV589862 TLQ589862:TLR589862 TVM589862:TVN589862 UFI589862:UFJ589862 UPE589862:UPF589862 UZA589862:UZB589862 VIW589862:VIX589862 VSS589862:VST589862 WCO589862:WCP589862 WMK589862:WML589862 WWG589862:WWH589862 Y655367:Z655367 JU655398:JV655398 TQ655398:TR655398 ADM655398:ADN655398 ANI655398:ANJ655398 AXE655398:AXF655398 BHA655398:BHB655398 BQW655398:BQX655398 CAS655398:CAT655398 CKO655398:CKP655398 CUK655398:CUL655398 DEG655398:DEH655398 DOC655398:DOD655398 DXY655398:DXZ655398 EHU655398:EHV655398 ERQ655398:ERR655398 FBM655398:FBN655398 FLI655398:FLJ655398 FVE655398:FVF655398 GFA655398:GFB655398 GOW655398:GOX655398 GYS655398:GYT655398 HIO655398:HIP655398 HSK655398:HSL655398 ICG655398:ICH655398 IMC655398:IMD655398 IVY655398:IVZ655398 JFU655398:JFV655398 JPQ655398:JPR655398 JZM655398:JZN655398 KJI655398:KJJ655398 KTE655398:KTF655398 LDA655398:LDB655398 LMW655398:LMX655398 LWS655398:LWT655398 MGO655398:MGP655398 MQK655398:MQL655398 NAG655398:NAH655398 NKC655398:NKD655398 NTY655398:NTZ655398 ODU655398:ODV655398 ONQ655398:ONR655398 OXM655398:OXN655398 PHI655398:PHJ655398 PRE655398:PRF655398 QBA655398:QBB655398 QKW655398:QKX655398 QUS655398:QUT655398 REO655398:REP655398 ROK655398:ROL655398 RYG655398:RYH655398 SIC655398:SID655398 SRY655398:SRZ655398 TBU655398:TBV655398 TLQ655398:TLR655398 TVM655398:TVN655398 UFI655398:UFJ655398 UPE655398:UPF655398 UZA655398:UZB655398 VIW655398:VIX655398 VSS655398:VST655398 WCO655398:WCP655398 WMK655398:WML655398 WWG655398:WWH655398 Y720903:Z720903 JU720934:JV720934 TQ720934:TR720934 ADM720934:ADN720934 ANI720934:ANJ720934 AXE720934:AXF720934 BHA720934:BHB720934 BQW720934:BQX720934 CAS720934:CAT720934 CKO720934:CKP720934 CUK720934:CUL720934 DEG720934:DEH720934 DOC720934:DOD720934 DXY720934:DXZ720934 EHU720934:EHV720934 ERQ720934:ERR720934 FBM720934:FBN720934 FLI720934:FLJ720934 FVE720934:FVF720934 GFA720934:GFB720934 GOW720934:GOX720934 GYS720934:GYT720934 HIO720934:HIP720934 HSK720934:HSL720934 ICG720934:ICH720934 IMC720934:IMD720934 IVY720934:IVZ720934 JFU720934:JFV720934 JPQ720934:JPR720934 JZM720934:JZN720934 KJI720934:KJJ720934 KTE720934:KTF720934 LDA720934:LDB720934 LMW720934:LMX720934 LWS720934:LWT720934 MGO720934:MGP720934 MQK720934:MQL720934 NAG720934:NAH720934 NKC720934:NKD720934 NTY720934:NTZ720934 ODU720934:ODV720934 ONQ720934:ONR720934 OXM720934:OXN720934 PHI720934:PHJ720934 PRE720934:PRF720934 QBA720934:QBB720934 QKW720934:QKX720934 QUS720934:QUT720934 REO720934:REP720934 ROK720934:ROL720934 RYG720934:RYH720934 SIC720934:SID720934 SRY720934:SRZ720934 TBU720934:TBV720934 TLQ720934:TLR720934 TVM720934:TVN720934 UFI720934:UFJ720934 UPE720934:UPF720934 UZA720934:UZB720934 VIW720934:VIX720934 VSS720934:VST720934 WCO720934:WCP720934 WMK720934:WML720934 WWG720934:WWH720934 Y786439:Z786439 JU786470:JV786470 TQ786470:TR786470 ADM786470:ADN786470 ANI786470:ANJ786470 AXE786470:AXF786470 BHA786470:BHB786470 BQW786470:BQX786470 CAS786470:CAT786470 CKO786470:CKP786470 CUK786470:CUL786470 DEG786470:DEH786470 DOC786470:DOD786470 DXY786470:DXZ786470 EHU786470:EHV786470 ERQ786470:ERR786470 FBM786470:FBN786470 FLI786470:FLJ786470 FVE786470:FVF786470 GFA786470:GFB786470 GOW786470:GOX786470 GYS786470:GYT786470 HIO786470:HIP786470 HSK786470:HSL786470 ICG786470:ICH786470 IMC786470:IMD786470 IVY786470:IVZ786470 JFU786470:JFV786470 JPQ786470:JPR786470 JZM786470:JZN786470 KJI786470:KJJ786470 KTE786470:KTF786470 LDA786470:LDB786470 LMW786470:LMX786470 LWS786470:LWT786470 MGO786470:MGP786470 MQK786470:MQL786470 NAG786470:NAH786470 NKC786470:NKD786470 NTY786470:NTZ786470 ODU786470:ODV786470 ONQ786470:ONR786470 OXM786470:OXN786470 PHI786470:PHJ786470 PRE786470:PRF786470 QBA786470:QBB786470 QKW786470:QKX786470 QUS786470:QUT786470 REO786470:REP786470 ROK786470:ROL786470 RYG786470:RYH786470 SIC786470:SID786470 SRY786470:SRZ786470 TBU786470:TBV786470 TLQ786470:TLR786470 TVM786470:TVN786470 UFI786470:UFJ786470 UPE786470:UPF786470 UZA786470:UZB786470 VIW786470:VIX786470 VSS786470:VST786470 WCO786470:WCP786470 WMK786470:WML786470 WWG786470:WWH786470 Y851975:Z851975 JU852006:JV852006 TQ852006:TR852006 ADM852006:ADN852006 ANI852006:ANJ852006 AXE852006:AXF852006 BHA852006:BHB852006 BQW852006:BQX852006 CAS852006:CAT852006 CKO852006:CKP852006 CUK852006:CUL852006 DEG852006:DEH852006 DOC852006:DOD852006 DXY852006:DXZ852006 EHU852006:EHV852006 ERQ852006:ERR852006 FBM852006:FBN852006 FLI852006:FLJ852006 FVE852006:FVF852006 GFA852006:GFB852006 GOW852006:GOX852006 GYS852006:GYT852006 HIO852006:HIP852006 HSK852006:HSL852006 ICG852006:ICH852006 IMC852006:IMD852006 IVY852006:IVZ852006 JFU852006:JFV852006 JPQ852006:JPR852006 JZM852006:JZN852006 KJI852006:KJJ852006 KTE852006:KTF852006 LDA852006:LDB852006 LMW852006:LMX852006 LWS852006:LWT852006 MGO852006:MGP852006 MQK852006:MQL852006 NAG852006:NAH852006 NKC852006:NKD852006 NTY852006:NTZ852006 ODU852006:ODV852006 ONQ852006:ONR852006 OXM852006:OXN852006 PHI852006:PHJ852006 PRE852006:PRF852006 QBA852006:QBB852006 QKW852006:QKX852006 QUS852006:QUT852006 REO852006:REP852006 ROK852006:ROL852006 RYG852006:RYH852006 SIC852006:SID852006 SRY852006:SRZ852006 TBU852006:TBV852006 TLQ852006:TLR852006 TVM852006:TVN852006 UFI852006:UFJ852006 UPE852006:UPF852006 UZA852006:UZB852006 VIW852006:VIX852006 VSS852006:VST852006 WCO852006:WCP852006 WMK852006:WML852006 WWG852006:WWH852006 Y917511:Z917511 JU917542:JV917542 TQ917542:TR917542 ADM917542:ADN917542 ANI917542:ANJ917542 AXE917542:AXF917542 BHA917542:BHB917542 BQW917542:BQX917542 CAS917542:CAT917542 CKO917542:CKP917542 CUK917542:CUL917542 DEG917542:DEH917542 DOC917542:DOD917542 DXY917542:DXZ917542 EHU917542:EHV917542 ERQ917542:ERR917542 FBM917542:FBN917542 FLI917542:FLJ917542 FVE917542:FVF917542 GFA917542:GFB917542 GOW917542:GOX917542 GYS917542:GYT917542 HIO917542:HIP917542 HSK917542:HSL917542 ICG917542:ICH917542 IMC917542:IMD917542 IVY917542:IVZ917542 JFU917542:JFV917542 JPQ917542:JPR917542 JZM917542:JZN917542 KJI917542:KJJ917542 KTE917542:KTF917542 LDA917542:LDB917542 LMW917542:LMX917542 LWS917542:LWT917542 MGO917542:MGP917542 MQK917542:MQL917542 NAG917542:NAH917542 NKC917542:NKD917542 NTY917542:NTZ917542 ODU917542:ODV917542 ONQ917542:ONR917542 OXM917542:OXN917542 PHI917542:PHJ917542 PRE917542:PRF917542 QBA917542:QBB917542 QKW917542:QKX917542 QUS917542:QUT917542 REO917542:REP917542 ROK917542:ROL917542 RYG917542:RYH917542 SIC917542:SID917542 SRY917542:SRZ917542 TBU917542:TBV917542 TLQ917542:TLR917542 TVM917542:TVN917542 UFI917542:UFJ917542 UPE917542:UPF917542 UZA917542:UZB917542 VIW917542:VIX917542 VSS917542:VST917542 WCO917542:WCP917542 WMK917542:WML917542 WWG917542:WWH917542 Y983047:Z983047 JU983078:JV983078 TQ983078:TR983078 ADM983078:ADN983078 ANI983078:ANJ983078 AXE983078:AXF983078 BHA983078:BHB983078 BQW983078:BQX983078 CAS983078:CAT983078 CKO983078:CKP983078 CUK983078:CUL983078 DEG983078:DEH983078 DOC983078:DOD983078 DXY983078:DXZ983078 EHU983078:EHV983078 ERQ983078:ERR983078 FBM983078:FBN983078 FLI983078:FLJ983078 FVE983078:FVF983078 GFA983078:GFB983078 GOW983078:GOX983078 GYS983078:GYT983078 HIO983078:HIP983078 HSK983078:HSL983078 ICG983078:ICH983078 IMC983078:IMD983078 IVY983078:IVZ983078 JFU983078:JFV983078 JPQ983078:JPR983078 JZM983078:JZN983078 KJI983078:KJJ983078 KTE983078:KTF983078 LDA983078:LDB983078 LMW983078:LMX983078 LWS983078:LWT983078 MGO983078:MGP983078 MQK983078:MQL983078 NAG983078:NAH983078 NKC983078:NKD983078 NTY983078:NTZ983078 ODU983078:ODV983078 ONQ983078:ONR983078 OXM983078:OXN983078 PHI983078:PHJ983078 PRE983078:PRF983078 QBA983078:QBB983078 QKW983078:QKX983078 QUS983078:QUT983078 REO983078:REP983078 ROK983078:ROL983078 RYG983078:RYH983078 SIC983078:SID983078 SRY983078:SRZ983078 TBU983078:TBV983078 TLQ983078:TLR983078 TVM983078:TVN983078 UFI983078:UFJ983078 UPE983078:UPF983078 UZA983078:UZB983078 VIW983078:VIX983078 VSS983078:VST983078 WCO983078:WCP983078 WMK983078:WML983078 WWG983078:WWH983078 IU41 SQ41 ACM41 AMI41 AWE41 BGA41 BPW41 BZS41 CJO41 CTK41 DDG41 DNC41 DWY41 EGU41 EQQ41 FAM41 FKI41 FUE41 GEA41 GNW41 GXS41 HHO41 HRK41 IBG41 ILC41 IUY41 JEU41 JOQ41 JYM41 KII41 KSE41 LCA41 LLW41 LVS41 MFO41 MPK41 MZG41 NJC41 NSY41 OCU41 OMQ41 OWM41 PGI41 PQE41 QAA41 QJW41 QTS41 RDO41 RNK41 RXG41 SHC41 SQY41 TAU41 TKQ41 TUM41 UEI41 UOE41 UYA41 VHW41 VRS41 WBO41 WLK41 WVG41 E65546 IU65577 SQ65577 ACM65577 AMI65577 AWE65577 BGA65577 BPW65577 BZS65577 CJO65577 CTK65577 DDG65577 DNC65577 DWY65577 EGU65577 EQQ65577 FAM65577 FKI65577 FUE65577 GEA65577 GNW65577 GXS65577 HHO65577 HRK65577 IBG65577 ILC65577 IUY65577 JEU65577 JOQ65577 JYM65577 KII65577 KSE65577 LCA65577 LLW65577 LVS65577 MFO65577 MPK65577 MZG65577 NJC65577 NSY65577 OCU65577 OMQ65577 OWM65577 PGI65577 PQE65577 QAA65577 QJW65577 QTS65577 RDO65577 RNK65577 RXG65577 SHC65577 SQY65577 TAU65577 TKQ65577 TUM65577 UEI65577 UOE65577 UYA65577 VHW65577 VRS65577 WBO65577 WLK65577 WVG65577 E131082 IU131113 SQ131113 ACM131113 AMI131113 AWE131113 BGA131113 BPW131113 BZS131113 CJO131113 CTK131113 DDG131113 DNC131113 DWY131113 EGU131113 EQQ131113 FAM131113 FKI131113 FUE131113 GEA131113 GNW131113 GXS131113 HHO131113 HRK131113 IBG131113 ILC131113 IUY131113 JEU131113 JOQ131113 JYM131113 KII131113 KSE131113 LCA131113 LLW131113 LVS131113 MFO131113 MPK131113 MZG131113 NJC131113 NSY131113 OCU131113 OMQ131113 OWM131113 PGI131113 PQE131113 QAA131113 QJW131113 QTS131113 RDO131113 RNK131113 RXG131113 SHC131113 SQY131113 TAU131113 TKQ131113 TUM131113 UEI131113 UOE131113 UYA131113 VHW131113 VRS131113 WBO131113 WLK131113 WVG131113 E196618 IU196649 SQ196649 ACM196649 AMI196649 AWE196649 BGA196649 BPW196649 BZS196649 CJO196649 CTK196649 DDG196649 DNC196649 DWY196649 EGU196649 EQQ196649 FAM196649 FKI196649 FUE196649 GEA196649 GNW196649 GXS196649 HHO196649 HRK196649 IBG196649 ILC196649 IUY196649 JEU196649 JOQ196649 JYM196649 KII196649 KSE196649 LCA196649 LLW196649 LVS196649 MFO196649 MPK196649 MZG196649 NJC196649 NSY196649 OCU196649 OMQ196649 OWM196649 PGI196649 PQE196649 QAA196649 QJW196649 QTS196649 RDO196649 RNK196649 RXG196649 SHC196649 SQY196649 TAU196649 TKQ196649 TUM196649 UEI196649 UOE196649 UYA196649 VHW196649 VRS196649 WBO196649 WLK196649 WVG196649 E262154 IU262185 SQ262185 ACM262185 AMI262185 AWE262185 BGA262185 BPW262185 BZS262185 CJO262185 CTK262185 DDG262185 DNC262185 DWY262185 EGU262185 EQQ262185 FAM262185 FKI262185 FUE262185 GEA262185 GNW262185 GXS262185 HHO262185 HRK262185 IBG262185 ILC262185 IUY262185 JEU262185 JOQ262185 JYM262185 KII262185 KSE262185 LCA262185 LLW262185 LVS262185 MFO262185 MPK262185 MZG262185 NJC262185 NSY262185 OCU262185 OMQ262185 OWM262185 PGI262185 PQE262185 QAA262185 QJW262185 QTS262185 RDO262185 RNK262185 RXG262185 SHC262185 SQY262185 TAU262185 TKQ262185 TUM262185 UEI262185 UOE262185 UYA262185 VHW262185 VRS262185 WBO262185 WLK262185 WVG262185 E327690 IU327721 SQ327721 ACM327721 AMI327721 AWE327721 BGA327721 BPW327721 BZS327721 CJO327721 CTK327721 DDG327721 DNC327721 DWY327721 EGU327721 EQQ327721 FAM327721 FKI327721 FUE327721 GEA327721 GNW327721 GXS327721 HHO327721 HRK327721 IBG327721 ILC327721 IUY327721 JEU327721 JOQ327721 JYM327721 KII327721 KSE327721 LCA327721 LLW327721 LVS327721 MFO327721 MPK327721 MZG327721 NJC327721 NSY327721 OCU327721 OMQ327721 OWM327721 PGI327721 PQE327721 QAA327721 QJW327721 QTS327721 RDO327721 RNK327721 RXG327721 SHC327721 SQY327721 TAU327721 TKQ327721 TUM327721 UEI327721 UOE327721 UYA327721 VHW327721 VRS327721 WBO327721 WLK327721 WVG327721 E393226 IU393257 SQ393257 ACM393257 AMI393257 AWE393257 BGA393257 BPW393257 BZS393257 CJO393257 CTK393257 DDG393257 DNC393257 DWY393257 EGU393257 EQQ393257 FAM393257 FKI393257 FUE393257 GEA393257 GNW393257 GXS393257 HHO393257 HRK393257 IBG393257 ILC393257 IUY393257 JEU393257 JOQ393257 JYM393257 KII393257 KSE393257 LCA393257 LLW393257 LVS393257 MFO393257 MPK393257 MZG393257 NJC393257 NSY393257 OCU393257 OMQ393257 OWM393257 PGI393257 PQE393257 QAA393257 QJW393257 QTS393257 RDO393257 RNK393257 RXG393257 SHC393257 SQY393257 TAU393257 TKQ393257 TUM393257 UEI393257 UOE393257 UYA393257 VHW393257 VRS393257 WBO393257 WLK393257 WVG393257 E458762 IU458793 SQ458793 ACM458793 AMI458793 AWE458793 BGA458793 BPW458793 BZS458793 CJO458793 CTK458793 DDG458793 DNC458793 DWY458793 EGU458793 EQQ458793 FAM458793 FKI458793 FUE458793 GEA458793 GNW458793 GXS458793 HHO458793 HRK458793 IBG458793 ILC458793 IUY458793 JEU458793 JOQ458793 JYM458793 KII458793 KSE458793 LCA458793 LLW458793 LVS458793 MFO458793 MPK458793 MZG458793 NJC458793 NSY458793 OCU458793 OMQ458793 OWM458793 PGI458793 PQE458793 QAA458793 QJW458793 QTS458793 RDO458793 RNK458793 RXG458793 SHC458793 SQY458793 TAU458793 TKQ458793 TUM458793 UEI458793 UOE458793 UYA458793 VHW458793 VRS458793 WBO458793 WLK458793 WVG458793 E524298 IU524329 SQ524329 ACM524329 AMI524329 AWE524329 BGA524329 BPW524329 BZS524329 CJO524329 CTK524329 DDG524329 DNC524329 DWY524329 EGU524329 EQQ524329 FAM524329 FKI524329 FUE524329 GEA524329 GNW524329 GXS524329 HHO524329 HRK524329 IBG524329 ILC524329 IUY524329 JEU524329 JOQ524329 JYM524329 KII524329 KSE524329 LCA524329 LLW524329 LVS524329 MFO524329 MPK524329 MZG524329 NJC524329 NSY524329 OCU524329 OMQ524329 OWM524329 PGI524329 PQE524329 QAA524329 QJW524329 QTS524329 RDO524329 RNK524329 RXG524329 SHC524329 SQY524329 TAU524329 TKQ524329 TUM524329 UEI524329 UOE524329 UYA524329 VHW524329 VRS524329 WBO524329 WLK524329 WVG524329 E589834 IU589865 SQ589865 ACM589865 AMI589865 AWE589865 BGA589865 BPW589865 BZS589865 CJO589865 CTK589865 DDG589865 DNC589865 DWY589865 EGU589865 EQQ589865 FAM589865 FKI589865 FUE589865 GEA589865 GNW589865 GXS589865 HHO589865 HRK589865 IBG589865 ILC589865 IUY589865 JEU589865 JOQ589865 JYM589865 KII589865 KSE589865 LCA589865 LLW589865 LVS589865 MFO589865 MPK589865 MZG589865 NJC589865 NSY589865 OCU589865 OMQ589865 OWM589865 PGI589865 PQE589865 QAA589865 QJW589865 QTS589865 RDO589865 RNK589865 RXG589865 SHC589865 SQY589865 TAU589865 TKQ589865 TUM589865 UEI589865 UOE589865 UYA589865 VHW589865 VRS589865 WBO589865 WLK589865 WVG589865 E655370 IU655401 SQ655401 ACM655401 AMI655401 AWE655401 BGA655401 BPW655401 BZS655401 CJO655401 CTK655401 DDG655401 DNC655401 DWY655401 EGU655401 EQQ655401 FAM655401 FKI655401 FUE655401 GEA655401 GNW655401 GXS655401 HHO655401 HRK655401 IBG655401 ILC655401 IUY655401 JEU655401 JOQ655401 JYM655401 KII655401 KSE655401 LCA655401 LLW655401 LVS655401 MFO655401 MPK655401 MZG655401 NJC655401 NSY655401 OCU655401 OMQ655401 OWM655401 PGI655401 PQE655401 QAA655401 QJW655401 QTS655401 RDO655401 RNK655401 RXG655401 SHC655401 SQY655401 TAU655401 TKQ655401 TUM655401 UEI655401 UOE655401 UYA655401 VHW655401 VRS655401 WBO655401 WLK655401 WVG655401 E720906 IU720937 SQ720937 ACM720937 AMI720937 AWE720937 BGA720937 BPW720937 BZS720937 CJO720937 CTK720937 DDG720937 DNC720937 DWY720937 EGU720937 EQQ720937 FAM720937 FKI720937 FUE720937 GEA720937 GNW720937 GXS720937 HHO720937 HRK720937 IBG720937 ILC720937 IUY720937 JEU720937 JOQ720937 JYM720937 KII720937 KSE720937 LCA720937 LLW720937 LVS720937 MFO720937 MPK720937 MZG720937 NJC720937 NSY720937 OCU720937 OMQ720937 OWM720937 PGI720937 PQE720937 QAA720937 QJW720937 QTS720937 RDO720937 RNK720937 RXG720937 SHC720937 SQY720937 TAU720937 TKQ720937 TUM720937 UEI720937 UOE720937 UYA720937 VHW720937 VRS720937 WBO720937 WLK720937 WVG720937 E786442 IU786473 SQ786473 ACM786473 AMI786473 AWE786473 BGA786473 BPW786473 BZS786473 CJO786473 CTK786473 DDG786473 DNC786473 DWY786473 EGU786473 EQQ786473 FAM786473 FKI786473 FUE786473 GEA786473 GNW786473 GXS786473 HHO786473 HRK786473 IBG786473 ILC786473 IUY786473 JEU786473 JOQ786473 JYM786473 KII786473 KSE786473 LCA786473 LLW786473 LVS786473 MFO786473 MPK786473 MZG786473 NJC786473 NSY786473 OCU786473 OMQ786473 OWM786473 PGI786473 PQE786473 QAA786473 QJW786473 QTS786473 RDO786473 RNK786473 RXG786473 SHC786473 SQY786473 TAU786473 TKQ786473 TUM786473 UEI786473 UOE786473 UYA786473 VHW786473 VRS786473 WBO786473 WLK786473 WVG786473 E851978 IU852009 SQ852009 ACM852009 AMI852009 AWE852009 BGA852009 BPW852009 BZS852009 CJO852009 CTK852009 DDG852009 DNC852009 DWY852009 EGU852009 EQQ852009 FAM852009 FKI852009 FUE852009 GEA852009 GNW852009 GXS852009 HHO852009 HRK852009 IBG852009 ILC852009 IUY852009 JEU852009 JOQ852009 JYM852009 KII852009 KSE852009 LCA852009 LLW852009 LVS852009 MFO852009 MPK852009 MZG852009 NJC852009 NSY852009 OCU852009 OMQ852009 OWM852009 PGI852009 PQE852009 QAA852009 QJW852009 QTS852009 RDO852009 RNK852009 RXG852009 SHC852009 SQY852009 TAU852009 TKQ852009 TUM852009 UEI852009 UOE852009 UYA852009 VHW852009 VRS852009 WBO852009 WLK852009 WVG852009 E917514 IU917545 SQ917545 ACM917545 AMI917545 AWE917545 BGA917545 BPW917545 BZS917545 CJO917545 CTK917545 DDG917545 DNC917545 DWY917545 EGU917545 EQQ917545 FAM917545 FKI917545 FUE917545 GEA917545 GNW917545 GXS917545 HHO917545 HRK917545 IBG917545 ILC917545 IUY917545 JEU917545 JOQ917545 JYM917545 KII917545 KSE917545 LCA917545 LLW917545 LVS917545 MFO917545 MPK917545 MZG917545 NJC917545 NSY917545 OCU917545 OMQ917545 OWM917545 PGI917545 PQE917545 QAA917545 QJW917545 QTS917545 RDO917545 RNK917545 RXG917545 SHC917545 SQY917545 TAU917545 TKQ917545 TUM917545 UEI917545 UOE917545 UYA917545 VHW917545 VRS917545 WBO917545 WLK917545 WVG917545 E983050 IU983081 SQ983081 ACM983081 AMI983081 AWE983081 BGA983081 BPW983081 BZS983081 CJO983081 CTK983081 DDG983081 DNC983081 DWY983081 EGU983081 EQQ983081 FAM983081 FKI983081 FUE983081 GEA983081 GNW983081 GXS983081 HHO983081 HRK983081 IBG983081 ILC983081 IUY983081 JEU983081 JOQ983081 JYM983081 KII983081 KSE983081 LCA983081 LLW983081 LVS983081 MFO983081 MPK983081 MZG983081 NJC983081 NSY983081 OCU983081 OMQ983081 OWM983081 PGI983081 PQE983081 QAA983081 QJW983081 QTS983081 RDO983081 RNK983081 RXG983081 SHC983081 SQY983081 TAU983081 TKQ983081 TUM983081 UEI983081 UOE983081 UYA983081 VHW983081 VRS983081 WBO983081 WLK983081 WVG983081 IW41:IX41 SS41:ST41 ACO41:ACP41 AMK41:AML41 AWG41:AWH41 BGC41:BGD41 BPY41:BPZ41 BZU41:BZV41 CJQ41:CJR41 CTM41:CTN41 DDI41:DDJ41 DNE41:DNF41 DXA41:DXB41 EGW41:EGX41 EQS41:EQT41 FAO41:FAP41 FKK41:FKL41 FUG41:FUH41 GEC41:GED41 GNY41:GNZ41 GXU41:GXV41 HHQ41:HHR41 HRM41:HRN41 IBI41:IBJ41 ILE41:ILF41 IVA41:IVB41 JEW41:JEX41 JOS41:JOT41 JYO41:JYP41 KIK41:KIL41 KSG41:KSH41 LCC41:LCD41 LLY41:LLZ41 LVU41:LVV41 MFQ41:MFR41 MPM41:MPN41 MZI41:MZJ41 NJE41:NJF41 NTA41:NTB41 OCW41:OCX41 OMS41:OMT41 OWO41:OWP41 PGK41:PGL41 PQG41:PQH41 QAC41:QAD41 QJY41:QJZ41 QTU41:QTV41 RDQ41:RDR41 RNM41:RNN41 RXI41:RXJ41 SHE41:SHF41 SRA41:SRB41 TAW41:TAX41 TKS41:TKT41 TUO41:TUP41 UEK41:UEL41 UOG41:UOH41 UYC41:UYD41 VHY41:VHZ41 VRU41:VRV41 WBQ41:WBR41 WLM41:WLN41 WVI41:WVJ41 G65546:H65546 IW65577:IX65577 SS65577:ST65577 ACO65577:ACP65577 AMK65577:AML65577 AWG65577:AWH65577 BGC65577:BGD65577 BPY65577:BPZ65577 BZU65577:BZV65577 CJQ65577:CJR65577 CTM65577:CTN65577 DDI65577:DDJ65577 DNE65577:DNF65577 DXA65577:DXB65577 EGW65577:EGX65577 EQS65577:EQT65577 FAO65577:FAP65577 FKK65577:FKL65577 FUG65577:FUH65577 GEC65577:GED65577 GNY65577:GNZ65577 GXU65577:GXV65577 HHQ65577:HHR65577 HRM65577:HRN65577 IBI65577:IBJ65577 ILE65577:ILF65577 IVA65577:IVB65577 JEW65577:JEX65577 JOS65577:JOT65577 JYO65577:JYP65577 KIK65577:KIL65577 KSG65577:KSH65577 LCC65577:LCD65577 LLY65577:LLZ65577 LVU65577:LVV65577 MFQ65577:MFR65577 MPM65577:MPN65577 MZI65577:MZJ65577 NJE65577:NJF65577 NTA65577:NTB65577 OCW65577:OCX65577 OMS65577:OMT65577 OWO65577:OWP65577 PGK65577:PGL65577 PQG65577:PQH65577 QAC65577:QAD65577 QJY65577:QJZ65577 QTU65577:QTV65577 RDQ65577:RDR65577 RNM65577:RNN65577 RXI65577:RXJ65577 SHE65577:SHF65577 SRA65577:SRB65577 TAW65577:TAX65577 TKS65577:TKT65577 TUO65577:TUP65577 UEK65577:UEL65577 UOG65577:UOH65577 UYC65577:UYD65577 VHY65577:VHZ65577 VRU65577:VRV65577 WBQ65577:WBR65577 WLM65577:WLN65577 WVI65577:WVJ65577 G131082:H131082 IW131113:IX131113 SS131113:ST131113 ACO131113:ACP131113 AMK131113:AML131113 AWG131113:AWH131113 BGC131113:BGD131113 BPY131113:BPZ131113 BZU131113:BZV131113 CJQ131113:CJR131113 CTM131113:CTN131113 DDI131113:DDJ131113 DNE131113:DNF131113 DXA131113:DXB131113 EGW131113:EGX131113 EQS131113:EQT131113 FAO131113:FAP131113 FKK131113:FKL131113 FUG131113:FUH131113 GEC131113:GED131113 GNY131113:GNZ131113 GXU131113:GXV131113 HHQ131113:HHR131113 HRM131113:HRN131113 IBI131113:IBJ131113 ILE131113:ILF131113 IVA131113:IVB131113 JEW131113:JEX131113 JOS131113:JOT131113 JYO131113:JYP131113 KIK131113:KIL131113 KSG131113:KSH131113 LCC131113:LCD131113 LLY131113:LLZ131113 LVU131113:LVV131113 MFQ131113:MFR131113 MPM131113:MPN131113 MZI131113:MZJ131113 NJE131113:NJF131113 NTA131113:NTB131113 OCW131113:OCX131113 OMS131113:OMT131113 OWO131113:OWP131113 PGK131113:PGL131113 PQG131113:PQH131113 QAC131113:QAD131113 QJY131113:QJZ131113 QTU131113:QTV131113 RDQ131113:RDR131113 RNM131113:RNN131113 RXI131113:RXJ131113 SHE131113:SHF131113 SRA131113:SRB131113 TAW131113:TAX131113 TKS131113:TKT131113 TUO131113:TUP131113 UEK131113:UEL131113 UOG131113:UOH131113 UYC131113:UYD131113 VHY131113:VHZ131113 VRU131113:VRV131113 WBQ131113:WBR131113 WLM131113:WLN131113 WVI131113:WVJ131113 G196618:H196618 IW196649:IX196649 SS196649:ST196649 ACO196649:ACP196649 AMK196649:AML196649 AWG196649:AWH196649 BGC196649:BGD196649 BPY196649:BPZ196649 BZU196649:BZV196649 CJQ196649:CJR196649 CTM196649:CTN196649 DDI196649:DDJ196649 DNE196649:DNF196649 DXA196649:DXB196649 EGW196649:EGX196649 EQS196649:EQT196649 FAO196649:FAP196649 FKK196649:FKL196649 FUG196649:FUH196649 GEC196649:GED196649 GNY196649:GNZ196649 GXU196649:GXV196649 HHQ196649:HHR196649 HRM196649:HRN196649 IBI196649:IBJ196649 ILE196649:ILF196649 IVA196649:IVB196649 JEW196649:JEX196649 JOS196649:JOT196649 JYO196649:JYP196649 KIK196649:KIL196649 KSG196649:KSH196649 LCC196649:LCD196649 LLY196649:LLZ196649 LVU196649:LVV196649 MFQ196649:MFR196649 MPM196649:MPN196649 MZI196649:MZJ196649 NJE196649:NJF196649 NTA196649:NTB196649 OCW196649:OCX196649 OMS196649:OMT196649 OWO196649:OWP196649 PGK196649:PGL196649 PQG196649:PQH196649 QAC196649:QAD196649 QJY196649:QJZ196649 QTU196649:QTV196649 RDQ196649:RDR196649 RNM196649:RNN196649 RXI196649:RXJ196649 SHE196649:SHF196649 SRA196649:SRB196649 TAW196649:TAX196649 TKS196649:TKT196649 TUO196649:TUP196649 UEK196649:UEL196649 UOG196649:UOH196649 UYC196649:UYD196649 VHY196649:VHZ196649 VRU196649:VRV196649 WBQ196649:WBR196649 WLM196649:WLN196649 WVI196649:WVJ196649 G262154:H262154 IW262185:IX262185 SS262185:ST262185 ACO262185:ACP262185 AMK262185:AML262185 AWG262185:AWH262185 BGC262185:BGD262185 BPY262185:BPZ262185 BZU262185:BZV262185 CJQ262185:CJR262185 CTM262185:CTN262185 DDI262185:DDJ262185 DNE262185:DNF262185 DXA262185:DXB262185 EGW262185:EGX262185 EQS262185:EQT262185 FAO262185:FAP262185 FKK262185:FKL262185 FUG262185:FUH262185 GEC262185:GED262185 GNY262185:GNZ262185 GXU262185:GXV262185 HHQ262185:HHR262185 HRM262185:HRN262185 IBI262185:IBJ262185 ILE262185:ILF262185 IVA262185:IVB262185 JEW262185:JEX262185 JOS262185:JOT262185 JYO262185:JYP262185 KIK262185:KIL262185 KSG262185:KSH262185 LCC262185:LCD262185 LLY262185:LLZ262185 LVU262185:LVV262185 MFQ262185:MFR262185 MPM262185:MPN262185 MZI262185:MZJ262185 NJE262185:NJF262185 NTA262185:NTB262185 OCW262185:OCX262185 OMS262185:OMT262185 OWO262185:OWP262185 PGK262185:PGL262185 PQG262185:PQH262185 QAC262185:QAD262185 QJY262185:QJZ262185 QTU262185:QTV262185 RDQ262185:RDR262185 RNM262185:RNN262185 RXI262185:RXJ262185 SHE262185:SHF262185 SRA262185:SRB262185 TAW262185:TAX262185 TKS262185:TKT262185 TUO262185:TUP262185 UEK262185:UEL262185 UOG262185:UOH262185 UYC262185:UYD262185 VHY262185:VHZ262185 VRU262185:VRV262185 WBQ262185:WBR262185 WLM262185:WLN262185 WVI262185:WVJ262185 G327690:H327690 IW327721:IX327721 SS327721:ST327721 ACO327721:ACP327721 AMK327721:AML327721 AWG327721:AWH327721 BGC327721:BGD327721 BPY327721:BPZ327721 BZU327721:BZV327721 CJQ327721:CJR327721 CTM327721:CTN327721 DDI327721:DDJ327721 DNE327721:DNF327721 DXA327721:DXB327721 EGW327721:EGX327721 EQS327721:EQT327721 FAO327721:FAP327721 FKK327721:FKL327721 FUG327721:FUH327721 GEC327721:GED327721 GNY327721:GNZ327721 GXU327721:GXV327721 HHQ327721:HHR327721 HRM327721:HRN327721 IBI327721:IBJ327721 ILE327721:ILF327721 IVA327721:IVB327721 JEW327721:JEX327721 JOS327721:JOT327721 JYO327721:JYP327721 KIK327721:KIL327721 KSG327721:KSH327721 LCC327721:LCD327721 LLY327721:LLZ327721 LVU327721:LVV327721 MFQ327721:MFR327721 MPM327721:MPN327721 MZI327721:MZJ327721 NJE327721:NJF327721 NTA327721:NTB327721 OCW327721:OCX327721 OMS327721:OMT327721 OWO327721:OWP327721 PGK327721:PGL327721 PQG327721:PQH327721 QAC327721:QAD327721 QJY327721:QJZ327721 QTU327721:QTV327721 RDQ327721:RDR327721 RNM327721:RNN327721 RXI327721:RXJ327721 SHE327721:SHF327721 SRA327721:SRB327721 TAW327721:TAX327721 TKS327721:TKT327721 TUO327721:TUP327721 UEK327721:UEL327721 UOG327721:UOH327721 UYC327721:UYD327721 VHY327721:VHZ327721 VRU327721:VRV327721 WBQ327721:WBR327721 WLM327721:WLN327721 WVI327721:WVJ327721 G393226:H393226 IW393257:IX393257 SS393257:ST393257 ACO393257:ACP393257 AMK393257:AML393257 AWG393257:AWH393257 BGC393257:BGD393257 BPY393257:BPZ393257 BZU393257:BZV393257 CJQ393257:CJR393257 CTM393257:CTN393257 DDI393257:DDJ393257 DNE393257:DNF393257 DXA393257:DXB393257 EGW393257:EGX393257 EQS393257:EQT393257 FAO393257:FAP393257 FKK393257:FKL393257 FUG393257:FUH393257 GEC393257:GED393257 GNY393257:GNZ393257 GXU393257:GXV393257 HHQ393257:HHR393257 HRM393257:HRN393257 IBI393257:IBJ393257 ILE393257:ILF393257 IVA393257:IVB393257 JEW393257:JEX393257 JOS393257:JOT393257 JYO393257:JYP393257 KIK393257:KIL393257 KSG393257:KSH393257 LCC393257:LCD393257 LLY393257:LLZ393257 LVU393257:LVV393257 MFQ393257:MFR393257 MPM393257:MPN393257 MZI393257:MZJ393257 NJE393257:NJF393257 NTA393257:NTB393257 OCW393257:OCX393257 OMS393257:OMT393257 OWO393257:OWP393257 PGK393257:PGL393257 PQG393257:PQH393257 QAC393257:QAD393257 QJY393257:QJZ393257 QTU393257:QTV393257 RDQ393257:RDR393257 RNM393257:RNN393257 RXI393257:RXJ393257 SHE393257:SHF393257 SRA393257:SRB393257 TAW393257:TAX393257 TKS393257:TKT393257 TUO393257:TUP393257 UEK393257:UEL393257 UOG393257:UOH393257 UYC393257:UYD393257 VHY393257:VHZ393257 VRU393257:VRV393257 WBQ393257:WBR393257 WLM393257:WLN393257 WVI393257:WVJ393257 G458762:H458762 IW458793:IX458793 SS458793:ST458793 ACO458793:ACP458793 AMK458793:AML458793 AWG458793:AWH458793 BGC458793:BGD458793 BPY458793:BPZ458793 BZU458793:BZV458793 CJQ458793:CJR458793 CTM458793:CTN458793 DDI458793:DDJ458793 DNE458793:DNF458793 DXA458793:DXB458793 EGW458793:EGX458793 EQS458793:EQT458793 FAO458793:FAP458793 FKK458793:FKL458793 FUG458793:FUH458793 GEC458793:GED458793 GNY458793:GNZ458793 GXU458793:GXV458793 HHQ458793:HHR458793 HRM458793:HRN458793 IBI458793:IBJ458793 ILE458793:ILF458793 IVA458793:IVB458793 JEW458793:JEX458793 JOS458793:JOT458793 JYO458793:JYP458793 KIK458793:KIL458793 KSG458793:KSH458793 LCC458793:LCD458793 LLY458793:LLZ458793 LVU458793:LVV458793 MFQ458793:MFR458793 MPM458793:MPN458793 MZI458793:MZJ458793 NJE458793:NJF458793 NTA458793:NTB458793 OCW458793:OCX458793 OMS458793:OMT458793 OWO458793:OWP458793 PGK458793:PGL458793 PQG458793:PQH458793 QAC458793:QAD458793 QJY458793:QJZ458793 QTU458793:QTV458793 RDQ458793:RDR458793 RNM458793:RNN458793 RXI458793:RXJ458793 SHE458793:SHF458793 SRA458793:SRB458793 TAW458793:TAX458793 TKS458793:TKT458793 TUO458793:TUP458793 UEK458793:UEL458793 UOG458793:UOH458793 UYC458793:UYD458793 VHY458793:VHZ458793 VRU458793:VRV458793 WBQ458793:WBR458793 WLM458793:WLN458793 WVI458793:WVJ458793 G524298:H524298 IW524329:IX524329 SS524329:ST524329 ACO524329:ACP524329 AMK524329:AML524329 AWG524329:AWH524329 BGC524329:BGD524329 BPY524329:BPZ524329 BZU524329:BZV524329 CJQ524329:CJR524329 CTM524329:CTN524329 DDI524329:DDJ524329 DNE524329:DNF524329 DXA524329:DXB524329 EGW524329:EGX524329 EQS524329:EQT524329 FAO524329:FAP524329 FKK524329:FKL524329 FUG524329:FUH524329 GEC524329:GED524329 GNY524329:GNZ524329 GXU524329:GXV524329 HHQ524329:HHR524329 HRM524329:HRN524329 IBI524329:IBJ524329 ILE524329:ILF524329 IVA524329:IVB524329 JEW524329:JEX524329 JOS524329:JOT524329 JYO524329:JYP524329 KIK524329:KIL524329 KSG524329:KSH524329 LCC524329:LCD524329 LLY524329:LLZ524329 LVU524329:LVV524329 MFQ524329:MFR524329 MPM524329:MPN524329 MZI524329:MZJ524329 NJE524329:NJF524329 NTA524329:NTB524329 OCW524329:OCX524329 OMS524329:OMT524329 OWO524329:OWP524329 PGK524329:PGL524329 PQG524329:PQH524329 QAC524329:QAD524329 QJY524329:QJZ524329 QTU524329:QTV524329 RDQ524329:RDR524329 RNM524329:RNN524329 RXI524329:RXJ524329 SHE524329:SHF524329 SRA524329:SRB524329 TAW524329:TAX524329 TKS524329:TKT524329 TUO524329:TUP524329 UEK524329:UEL524329 UOG524329:UOH524329 UYC524329:UYD524329 VHY524329:VHZ524329 VRU524329:VRV524329 WBQ524329:WBR524329 WLM524329:WLN524329 WVI524329:WVJ524329 G589834:H589834 IW589865:IX589865 SS589865:ST589865 ACO589865:ACP589865 AMK589865:AML589865 AWG589865:AWH589865 BGC589865:BGD589865 BPY589865:BPZ589865 BZU589865:BZV589865 CJQ589865:CJR589865 CTM589865:CTN589865 DDI589865:DDJ589865 DNE589865:DNF589865 DXA589865:DXB589865 EGW589865:EGX589865 EQS589865:EQT589865 FAO589865:FAP589865 FKK589865:FKL589865 FUG589865:FUH589865 GEC589865:GED589865 GNY589865:GNZ589865 GXU589865:GXV589865 HHQ589865:HHR589865 HRM589865:HRN589865 IBI589865:IBJ589865 ILE589865:ILF589865 IVA589865:IVB589865 JEW589865:JEX589865 JOS589865:JOT589865 JYO589865:JYP589865 KIK589865:KIL589865 KSG589865:KSH589865 LCC589865:LCD589865 LLY589865:LLZ589865 LVU589865:LVV589865 MFQ589865:MFR589865 MPM589865:MPN589865 MZI589865:MZJ589865 NJE589865:NJF589865 NTA589865:NTB589865 OCW589865:OCX589865 OMS589865:OMT589865 OWO589865:OWP589865 PGK589865:PGL589865 PQG589865:PQH589865 QAC589865:QAD589865 QJY589865:QJZ589865 QTU589865:QTV589865 RDQ589865:RDR589865 RNM589865:RNN589865 RXI589865:RXJ589865 SHE589865:SHF589865 SRA589865:SRB589865 TAW589865:TAX589865 TKS589865:TKT589865 TUO589865:TUP589865 UEK589865:UEL589865 UOG589865:UOH589865 UYC589865:UYD589865 VHY589865:VHZ589865 VRU589865:VRV589865 WBQ589865:WBR589865 WLM589865:WLN589865 WVI589865:WVJ589865 G655370:H655370 IW655401:IX655401 SS655401:ST655401 ACO655401:ACP655401 AMK655401:AML655401 AWG655401:AWH655401 BGC655401:BGD655401 BPY655401:BPZ655401 BZU655401:BZV655401 CJQ655401:CJR655401 CTM655401:CTN655401 DDI655401:DDJ655401 DNE655401:DNF655401 DXA655401:DXB655401 EGW655401:EGX655401 EQS655401:EQT655401 FAO655401:FAP655401 FKK655401:FKL655401 FUG655401:FUH655401 GEC655401:GED655401 GNY655401:GNZ655401 GXU655401:GXV655401 HHQ655401:HHR655401 HRM655401:HRN655401 IBI655401:IBJ655401 ILE655401:ILF655401 IVA655401:IVB655401 JEW655401:JEX655401 JOS655401:JOT655401 JYO655401:JYP655401 KIK655401:KIL655401 KSG655401:KSH655401 LCC655401:LCD655401 LLY655401:LLZ655401 LVU655401:LVV655401 MFQ655401:MFR655401 MPM655401:MPN655401 MZI655401:MZJ655401 NJE655401:NJF655401 NTA655401:NTB655401 OCW655401:OCX655401 OMS655401:OMT655401 OWO655401:OWP655401 PGK655401:PGL655401 PQG655401:PQH655401 QAC655401:QAD655401 QJY655401:QJZ655401 QTU655401:QTV655401 RDQ655401:RDR655401 RNM655401:RNN655401 RXI655401:RXJ655401 SHE655401:SHF655401 SRA655401:SRB655401 TAW655401:TAX655401 TKS655401:TKT655401 TUO655401:TUP655401 UEK655401:UEL655401 UOG655401:UOH655401 UYC655401:UYD655401 VHY655401:VHZ655401 VRU655401:VRV655401 WBQ655401:WBR655401 WLM655401:WLN655401 WVI655401:WVJ655401 G720906:H720906 IW720937:IX720937 SS720937:ST720937 ACO720937:ACP720937 AMK720937:AML720937 AWG720937:AWH720937 BGC720937:BGD720937 BPY720937:BPZ720937 BZU720937:BZV720937 CJQ720937:CJR720937 CTM720937:CTN720937 DDI720937:DDJ720937 DNE720937:DNF720937 DXA720937:DXB720937 EGW720937:EGX720937 EQS720937:EQT720937 FAO720937:FAP720937 FKK720937:FKL720937 FUG720937:FUH720937 GEC720937:GED720937 GNY720937:GNZ720937 GXU720937:GXV720937 HHQ720937:HHR720937 HRM720937:HRN720937 IBI720937:IBJ720937 ILE720937:ILF720937 IVA720937:IVB720937 JEW720937:JEX720937 JOS720937:JOT720937 JYO720937:JYP720937 KIK720937:KIL720937 KSG720937:KSH720937 LCC720937:LCD720937 LLY720937:LLZ720937 LVU720937:LVV720937 MFQ720937:MFR720937 MPM720937:MPN720937 MZI720937:MZJ720937 NJE720937:NJF720937 NTA720937:NTB720937 OCW720937:OCX720937 OMS720937:OMT720937 OWO720937:OWP720937 PGK720937:PGL720937 PQG720937:PQH720937 QAC720937:QAD720937 QJY720937:QJZ720937 QTU720937:QTV720937 RDQ720937:RDR720937 RNM720937:RNN720937 RXI720937:RXJ720937 SHE720937:SHF720937 SRA720937:SRB720937 TAW720937:TAX720937 TKS720937:TKT720937 TUO720937:TUP720937 UEK720937:UEL720937 UOG720937:UOH720937 UYC720937:UYD720937 VHY720937:VHZ720937 VRU720937:VRV720937 WBQ720937:WBR720937 WLM720937:WLN720937 WVI720937:WVJ720937 G786442:H786442 IW786473:IX786473 SS786473:ST786473 ACO786473:ACP786473 AMK786473:AML786473 AWG786473:AWH786473 BGC786473:BGD786473 BPY786473:BPZ786473 BZU786473:BZV786473 CJQ786473:CJR786473 CTM786473:CTN786473 DDI786473:DDJ786473 DNE786473:DNF786473 DXA786473:DXB786473 EGW786473:EGX786473 EQS786473:EQT786473 FAO786473:FAP786473 FKK786473:FKL786473 FUG786473:FUH786473 GEC786473:GED786473 GNY786473:GNZ786473 GXU786473:GXV786473 HHQ786473:HHR786473 HRM786473:HRN786473 IBI786473:IBJ786473 ILE786473:ILF786473 IVA786473:IVB786473 JEW786473:JEX786473 JOS786473:JOT786473 JYO786473:JYP786473 KIK786473:KIL786473 KSG786473:KSH786473 LCC786473:LCD786473 LLY786473:LLZ786473 LVU786473:LVV786473 MFQ786473:MFR786473 MPM786473:MPN786473 MZI786473:MZJ786473 NJE786473:NJF786473 NTA786473:NTB786473 OCW786473:OCX786473 OMS786473:OMT786473 OWO786473:OWP786473 PGK786473:PGL786473 PQG786473:PQH786473 QAC786473:QAD786473 QJY786473:QJZ786473 QTU786473:QTV786473 RDQ786473:RDR786473 RNM786473:RNN786473 RXI786473:RXJ786473 SHE786473:SHF786473 SRA786473:SRB786473 TAW786473:TAX786473 TKS786473:TKT786473 TUO786473:TUP786473 UEK786473:UEL786473 UOG786473:UOH786473 UYC786473:UYD786473 VHY786473:VHZ786473 VRU786473:VRV786473 WBQ786473:WBR786473 WLM786473:WLN786473 WVI786473:WVJ786473 G851978:H851978 IW852009:IX852009 SS852009:ST852009 ACO852009:ACP852009 AMK852009:AML852009 AWG852009:AWH852009 BGC852009:BGD852009 BPY852009:BPZ852009 BZU852009:BZV852009 CJQ852009:CJR852009 CTM852009:CTN852009 DDI852009:DDJ852009 DNE852009:DNF852009 DXA852009:DXB852009 EGW852009:EGX852009 EQS852009:EQT852009 FAO852009:FAP852009 FKK852009:FKL852009 FUG852009:FUH852009 GEC852009:GED852009 GNY852009:GNZ852009 GXU852009:GXV852009 HHQ852009:HHR852009 HRM852009:HRN852009 IBI852009:IBJ852009 ILE852009:ILF852009 IVA852009:IVB852009 JEW852009:JEX852009 JOS852009:JOT852009 JYO852009:JYP852009 KIK852009:KIL852009 KSG852009:KSH852009 LCC852009:LCD852009 LLY852009:LLZ852009 LVU852009:LVV852009 MFQ852009:MFR852009 MPM852009:MPN852009 MZI852009:MZJ852009 NJE852009:NJF852009 NTA852009:NTB852009 OCW852009:OCX852009 OMS852009:OMT852009 OWO852009:OWP852009 PGK852009:PGL852009 PQG852009:PQH852009 QAC852009:QAD852009 QJY852009:QJZ852009 QTU852009:QTV852009 RDQ852009:RDR852009 RNM852009:RNN852009 RXI852009:RXJ852009 SHE852009:SHF852009 SRA852009:SRB852009 TAW852009:TAX852009 TKS852009:TKT852009 TUO852009:TUP852009 UEK852009:UEL852009 UOG852009:UOH852009 UYC852009:UYD852009 VHY852009:VHZ852009 VRU852009:VRV852009 WBQ852009:WBR852009 WLM852009:WLN852009 WVI852009:WVJ852009 G917514:H917514 IW917545:IX917545 SS917545:ST917545 ACO917545:ACP917545 AMK917545:AML917545 AWG917545:AWH917545 BGC917545:BGD917545 BPY917545:BPZ917545 BZU917545:BZV917545 CJQ917545:CJR917545 CTM917545:CTN917545 DDI917545:DDJ917545 DNE917545:DNF917545 DXA917545:DXB917545 EGW917545:EGX917545 EQS917545:EQT917545 FAO917545:FAP917545 FKK917545:FKL917545 FUG917545:FUH917545 GEC917545:GED917545 GNY917545:GNZ917545 GXU917545:GXV917545 HHQ917545:HHR917545 HRM917545:HRN917545 IBI917545:IBJ917545 ILE917545:ILF917545 IVA917545:IVB917545 JEW917545:JEX917545 JOS917545:JOT917545 JYO917545:JYP917545 KIK917545:KIL917545 KSG917545:KSH917545 LCC917545:LCD917545 LLY917545:LLZ917545 LVU917545:LVV917545 MFQ917545:MFR917545 MPM917545:MPN917545 MZI917545:MZJ917545 NJE917545:NJF917545 NTA917545:NTB917545 OCW917545:OCX917545 OMS917545:OMT917545 OWO917545:OWP917545 PGK917545:PGL917545 PQG917545:PQH917545 QAC917545:QAD917545 QJY917545:QJZ917545 QTU917545:QTV917545 RDQ917545:RDR917545 RNM917545:RNN917545 RXI917545:RXJ917545 SHE917545:SHF917545 SRA917545:SRB917545 TAW917545:TAX917545 TKS917545:TKT917545 TUO917545:TUP917545 UEK917545:UEL917545 UOG917545:UOH917545 UYC917545:UYD917545 VHY917545:VHZ917545 VRU917545:VRV917545 WBQ917545:WBR917545 WLM917545:WLN917545 WVI917545:WVJ917545 G983050:H983050 IW983081:IX983081 SS983081:ST983081 ACO983081:ACP983081 AMK983081:AML983081 AWG983081:AWH983081 BGC983081:BGD983081 BPY983081:BPZ983081 BZU983081:BZV983081 CJQ983081:CJR983081 CTM983081:CTN983081 DDI983081:DDJ983081 DNE983081:DNF983081 DXA983081:DXB983081 EGW983081:EGX983081 EQS983081:EQT983081 FAO983081:FAP983081 FKK983081:FKL983081 FUG983081:FUH983081 GEC983081:GED983081 GNY983081:GNZ983081 GXU983081:GXV983081 HHQ983081:HHR983081 HRM983081:HRN983081 IBI983081:IBJ983081 ILE983081:ILF983081 IVA983081:IVB983081 JEW983081:JEX983081 JOS983081:JOT983081 JYO983081:JYP983081 KIK983081:KIL983081 KSG983081:KSH983081 LCC983081:LCD983081 LLY983081:LLZ983081 LVU983081:LVV983081 MFQ983081:MFR983081 MPM983081:MPN983081 MZI983081:MZJ983081 NJE983081:NJF983081 NTA983081:NTB983081 OCW983081:OCX983081 OMS983081:OMT983081 OWO983081:OWP983081 PGK983081:PGL983081 PQG983081:PQH983081 QAC983081:QAD983081 QJY983081:QJZ983081 QTU983081:QTV983081 RDQ983081:RDR983081 RNM983081:RNN983081 RXI983081:RXJ983081 SHE983081:SHF983081 SRA983081:SRB983081 TAW983081:TAX983081 TKS983081:TKT983081 TUO983081:TUP983081 UEK983081:UEL983081 UOG983081:UOH983081 UYC983081:UYD983081 VHY983081:VHZ983081 VRU983081:VRV983081 WBQ983081:WBR983081 WLM983081:WLN983081 WVI983081:WVJ983081 IZ41:JA41 SV41:SW41 ACR41:ACS41 AMN41:AMO41 AWJ41:AWK41 BGF41:BGG41 BQB41:BQC41 BZX41:BZY41 CJT41:CJU41 CTP41:CTQ41 DDL41:DDM41 DNH41:DNI41 DXD41:DXE41 EGZ41:EHA41 EQV41:EQW41 FAR41:FAS41 FKN41:FKO41 FUJ41:FUK41 GEF41:GEG41 GOB41:GOC41 GXX41:GXY41 HHT41:HHU41 HRP41:HRQ41 IBL41:IBM41 ILH41:ILI41 IVD41:IVE41 JEZ41:JFA41 JOV41:JOW41 JYR41:JYS41 KIN41:KIO41 KSJ41:KSK41 LCF41:LCG41 LMB41:LMC41 LVX41:LVY41 MFT41:MFU41 MPP41:MPQ41 MZL41:MZM41 NJH41:NJI41 NTD41:NTE41 OCZ41:ODA41 OMV41:OMW41 OWR41:OWS41 PGN41:PGO41 PQJ41:PQK41 QAF41:QAG41 QKB41:QKC41 QTX41:QTY41 RDT41:RDU41 RNP41:RNQ41 RXL41:RXM41 SHH41:SHI41 SRD41:SRE41 TAZ41:TBA41 TKV41:TKW41 TUR41:TUS41 UEN41:UEO41 UOJ41:UOK41 UYF41:UYG41 VIB41:VIC41 VRX41:VRY41 WBT41:WBU41 WLP41:WLQ41 WVL41:WVM41 J65546:K65546 IZ65577:JA65577 SV65577:SW65577 ACR65577:ACS65577 AMN65577:AMO65577 AWJ65577:AWK65577 BGF65577:BGG65577 BQB65577:BQC65577 BZX65577:BZY65577 CJT65577:CJU65577 CTP65577:CTQ65577 DDL65577:DDM65577 DNH65577:DNI65577 DXD65577:DXE65577 EGZ65577:EHA65577 EQV65577:EQW65577 FAR65577:FAS65577 FKN65577:FKO65577 FUJ65577:FUK65577 GEF65577:GEG65577 GOB65577:GOC65577 GXX65577:GXY65577 HHT65577:HHU65577 HRP65577:HRQ65577 IBL65577:IBM65577 ILH65577:ILI65577 IVD65577:IVE65577 JEZ65577:JFA65577 JOV65577:JOW65577 JYR65577:JYS65577 KIN65577:KIO65577 KSJ65577:KSK65577 LCF65577:LCG65577 LMB65577:LMC65577 LVX65577:LVY65577 MFT65577:MFU65577 MPP65577:MPQ65577 MZL65577:MZM65577 NJH65577:NJI65577 NTD65577:NTE65577 OCZ65577:ODA65577 OMV65577:OMW65577 OWR65577:OWS65577 PGN65577:PGO65577 PQJ65577:PQK65577 QAF65577:QAG65577 QKB65577:QKC65577 QTX65577:QTY65577 RDT65577:RDU65577 RNP65577:RNQ65577 RXL65577:RXM65577 SHH65577:SHI65577 SRD65577:SRE65577 TAZ65577:TBA65577 TKV65577:TKW65577 TUR65577:TUS65577 UEN65577:UEO65577 UOJ65577:UOK65577 UYF65577:UYG65577 VIB65577:VIC65577 VRX65577:VRY65577 WBT65577:WBU65577 WLP65577:WLQ65577 WVL65577:WVM65577 J131082:K131082 IZ131113:JA131113 SV131113:SW131113 ACR131113:ACS131113 AMN131113:AMO131113 AWJ131113:AWK131113 BGF131113:BGG131113 BQB131113:BQC131113 BZX131113:BZY131113 CJT131113:CJU131113 CTP131113:CTQ131113 DDL131113:DDM131113 DNH131113:DNI131113 DXD131113:DXE131113 EGZ131113:EHA131113 EQV131113:EQW131113 FAR131113:FAS131113 FKN131113:FKO131113 FUJ131113:FUK131113 GEF131113:GEG131113 GOB131113:GOC131113 GXX131113:GXY131113 HHT131113:HHU131113 HRP131113:HRQ131113 IBL131113:IBM131113 ILH131113:ILI131113 IVD131113:IVE131113 JEZ131113:JFA131113 JOV131113:JOW131113 JYR131113:JYS131113 KIN131113:KIO131113 KSJ131113:KSK131113 LCF131113:LCG131113 LMB131113:LMC131113 LVX131113:LVY131113 MFT131113:MFU131113 MPP131113:MPQ131113 MZL131113:MZM131113 NJH131113:NJI131113 NTD131113:NTE131113 OCZ131113:ODA131113 OMV131113:OMW131113 OWR131113:OWS131113 PGN131113:PGO131113 PQJ131113:PQK131113 QAF131113:QAG131113 QKB131113:QKC131113 QTX131113:QTY131113 RDT131113:RDU131113 RNP131113:RNQ131113 RXL131113:RXM131113 SHH131113:SHI131113 SRD131113:SRE131113 TAZ131113:TBA131113 TKV131113:TKW131113 TUR131113:TUS131113 UEN131113:UEO131113 UOJ131113:UOK131113 UYF131113:UYG131113 VIB131113:VIC131113 VRX131113:VRY131113 WBT131113:WBU131113 WLP131113:WLQ131113 WVL131113:WVM131113 J196618:K196618 IZ196649:JA196649 SV196649:SW196649 ACR196649:ACS196649 AMN196649:AMO196649 AWJ196649:AWK196649 BGF196649:BGG196649 BQB196649:BQC196649 BZX196649:BZY196649 CJT196649:CJU196649 CTP196649:CTQ196649 DDL196649:DDM196649 DNH196649:DNI196649 DXD196649:DXE196649 EGZ196649:EHA196649 EQV196649:EQW196649 FAR196649:FAS196649 FKN196649:FKO196649 FUJ196649:FUK196649 GEF196649:GEG196649 GOB196649:GOC196649 GXX196649:GXY196649 HHT196649:HHU196649 HRP196649:HRQ196649 IBL196649:IBM196649 ILH196649:ILI196649 IVD196649:IVE196649 JEZ196649:JFA196649 JOV196649:JOW196649 JYR196649:JYS196649 KIN196649:KIO196649 KSJ196649:KSK196649 LCF196649:LCG196649 LMB196649:LMC196649 LVX196649:LVY196649 MFT196649:MFU196649 MPP196649:MPQ196649 MZL196649:MZM196649 NJH196649:NJI196649 NTD196649:NTE196649 OCZ196649:ODA196649 OMV196649:OMW196649 OWR196649:OWS196649 PGN196649:PGO196649 PQJ196649:PQK196649 QAF196649:QAG196649 QKB196649:QKC196649 QTX196649:QTY196649 RDT196649:RDU196649 RNP196649:RNQ196649 RXL196649:RXM196649 SHH196649:SHI196649 SRD196649:SRE196649 TAZ196649:TBA196649 TKV196649:TKW196649 TUR196649:TUS196649 UEN196649:UEO196649 UOJ196649:UOK196649 UYF196649:UYG196649 VIB196649:VIC196649 VRX196649:VRY196649 WBT196649:WBU196649 WLP196649:WLQ196649 WVL196649:WVM196649 J262154:K262154 IZ262185:JA262185 SV262185:SW262185 ACR262185:ACS262185 AMN262185:AMO262185 AWJ262185:AWK262185 BGF262185:BGG262185 BQB262185:BQC262185 BZX262185:BZY262185 CJT262185:CJU262185 CTP262185:CTQ262185 DDL262185:DDM262185 DNH262185:DNI262185 DXD262185:DXE262185 EGZ262185:EHA262185 EQV262185:EQW262185 FAR262185:FAS262185 FKN262185:FKO262185 FUJ262185:FUK262185 GEF262185:GEG262185 GOB262185:GOC262185 GXX262185:GXY262185 HHT262185:HHU262185 HRP262185:HRQ262185 IBL262185:IBM262185 ILH262185:ILI262185 IVD262185:IVE262185 JEZ262185:JFA262185 JOV262185:JOW262185 JYR262185:JYS262185 KIN262185:KIO262185 KSJ262185:KSK262185 LCF262185:LCG262185 LMB262185:LMC262185 LVX262185:LVY262185 MFT262185:MFU262185 MPP262185:MPQ262185 MZL262185:MZM262185 NJH262185:NJI262185 NTD262185:NTE262185 OCZ262185:ODA262185 OMV262185:OMW262185 OWR262185:OWS262185 PGN262185:PGO262185 PQJ262185:PQK262185 QAF262185:QAG262185 QKB262185:QKC262185 QTX262185:QTY262185 RDT262185:RDU262185 RNP262185:RNQ262185 RXL262185:RXM262185 SHH262185:SHI262185 SRD262185:SRE262185 TAZ262185:TBA262185 TKV262185:TKW262185 TUR262185:TUS262185 UEN262185:UEO262185 UOJ262185:UOK262185 UYF262185:UYG262185 VIB262185:VIC262185 VRX262185:VRY262185 WBT262185:WBU262185 WLP262185:WLQ262185 WVL262185:WVM262185 J327690:K327690 IZ327721:JA327721 SV327721:SW327721 ACR327721:ACS327721 AMN327721:AMO327721 AWJ327721:AWK327721 BGF327721:BGG327721 BQB327721:BQC327721 BZX327721:BZY327721 CJT327721:CJU327721 CTP327721:CTQ327721 DDL327721:DDM327721 DNH327721:DNI327721 DXD327721:DXE327721 EGZ327721:EHA327721 EQV327721:EQW327721 FAR327721:FAS327721 FKN327721:FKO327721 FUJ327721:FUK327721 GEF327721:GEG327721 GOB327721:GOC327721 GXX327721:GXY327721 HHT327721:HHU327721 HRP327721:HRQ327721 IBL327721:IBM327721 ILH327721:ILI327721 IVD327721:IVE327721 JEZ327721:JFA327721 JOV327721:JOW327721 JYR327721:JYS327721 KIN327721:KIO327721 KSJ327721:KSK327721 LCF327721:LCG327721 LMB327721:LMC327721 LVX327721:LVY327721 MFT327721:MFU327721 MPP327721:MPQ327721 MZL327721:MZM327721 NJH327721:NJI327721 NTD327721:NTE327721 OCZ327721:ODA327721 OMV327721:OMW327721 OWR327721:OWS327721 PGN327721:PGO327721 PQJ327721:PQK327721 QAF327721:QAG327721 QKB327721:QKC327721 QTX327721:QTY327721 RDT327721:RDU327721 RNP327721:RNQ327721 RXL327721:RXM327721 SHH327721:SHI327721 SRD327721:SRE327721 TAZ327721:TBA327721 TKV327721:TKW327721 TUR327721:TUS327721 UEN327721:UEO327721 UOJ327721:UOK327721 UYF327721:UYG327721 VIB327721:VIC327721 VRX327721:VRY327721 WBT327721:WBU327721 WLP327721:WLQ327721 WVL327721:WVM327721 J393226:K393226 IZ393257:JA393257 SV393257:SW393257 ACR393257:ACS393257 AMN393257:AMO393257 AWJ393257:AWK393257 BGF393257:BGG393257 BQB393257:BQC393257 BZX393257:BZY393257 CJT393257:CJU393257 CTP393257:CTQ393257 DDL393257:DDM393257 DNH393257:DNI393257 DXD393257:DXE393257 EGZ393257:EHA393257 EQV393257:EQW393257 FAR393257:FAS393257 FKN393257:FKO393257 FUJ393257:FUK393257 GEF393257:GEG393257 GOB393257:GOC393257 GXX393257:GXY393257 HHT393257:HHU393257 HRP393257:HRQ393257 IBL393257:IBM393257 ILH393257:ILI393257 IVD393257:IVE393257 JEZ393257:JFA393257 JOV393257:JOW393257 JYR393257:JYS393257 KIN393257:KIO393257 KSJ393257:KSK393257 LCF393257:LCG393257 LMB393257:LMC393257 LVX393257:LVY393257 MFT393257:MFU393257 MPP393257:MPQ393257 MZL393257:MZM393257 NJH393257:NJI393257 NTD393257:NTE393257 OCZ393257:ODA393257 OMV393257:OMW393257 OWR393257:OWS393257 PGN393257:PGO393257 PQJ393257:PQK393257 QAF393257:QAG393257 QKB393257:QKC393257 QTX393257:QTY393257 RDT393257:RDU393257 RNP393257:RNQ393257 RXL393257:RXM393257 SHH393257:SHI393257 SRD393257:SRE393257 TAZ393257:TBA393257 TKV393257:TKW393257 TUR393257:TUS393257 UEN393257:UEO393257 UOJ393257:UOK393257 UYF393257:UYG393257 VIB393257:VIC393257 VRX393257:VRY393257 WBT393257:WBU393257 WLP393257:WLQ393257 WVL393257:WVM393257 J458762:K458762 IZ458793:JA458793 SV458793:SW458793 ACR458793:ACS458793 AMN458793:AMO458793 AWJ458793:AWK458793 BGF458793:BGG458793 BQB458793:BQC458793 BZX458793:BZY458793 CJT458793:CJU458793 CTP458793:CTQ458793 DDL458793:DDM458793 DNH458793:DNI458793 DXD458793:DXE458793 EGZ458793:EHA458793 EQV458793:EQW458793 FAR458793:FAS458793 FKN458793:FKO458793 FUJ458793:FUK458793 GEF458793:GEG458793 GOB458793:GOC458793 GXX458793:GXY458793 HHT458793:HHU458793 HRP458793:HRQ458793 IBL458793:IBM458793 ILH458793:ILI458793 IVD458793:IVE458793 JEZ458793:JFA458793 JOV458793:JOW458793 JYR458793:JYS458793 KIN458793:KIO458793 KSJ458793:KSK458793 LCF458793:LCG458793 LMB458793:LMC458793 LVX458793:LVY458793 MFT458793:MFU458793 MPP458793:MPQ458793 MZL458793:MZM458793 NJH458793:NJI458793 NTD458793:NTE458793 OCZ458793:ODA458793 OMV458793:OMW458793 OWR458793:OWS458793 PGN458793:PGO458793 PQJ458793:PQK458793 QAF458793:QAG458793 QKB458793:QKC458793 QTX458793:QTY458793 RDT458793:RDU458793 RNP458793:RNQ458793 RXL458793:RXM458793 SHH458793:SHI458793 SRD458793:SRE458793 TAZ458793:TBA458793 TKV458793:TKW458793 TUR458793:TUS458793 UEN458793:UEO458793 UOJ458793:UOK458793 UYF458793:UYG458793 VIB458793:VIC458793 VRX458793:VRY458793 WBT458793:WBU458793 WLP458793:WLQ458793 WVL458793:WVM458793 J524298:K524298 IZ524329:JA524329 SV524329:SW524329 ACR524329:ACS524329 AMN524329:AMO524329 AWJ524329:AWK524329 BGF524329:BGG524329 BQB524329:BQC524329 BZX524329:BZY524329 CJT524329:CJU524329 CTP524329:CTQ524329 DDL524329:DDM524329 DNH524329:DNI524329 DXD524329:DXE524329 EGZ524329:EHA524329 EQV524329:EQW524329 FAR524329:FAS524329 FKN524329:FKO524329 FUJ524329:FUK524329 GEF524329:GEG524329 GOB524329:GOC524329 GXX524329:GXY524329 HHT524329:HHU524329 HRP524329:HRQ524329 IBL524329:IBM524329 ILH524329:ILI524329 IVD524329:IVE524329 JEZ524329:JFA524329 JOV524329:JOW524329 JYR524329:JYS524329 KIN524329:KIO524329 KSJ524329:KSK524329 LCF524329:LCG524329 LMB524329:LMC524329 LVX524329:LVY524329 MFT524329:MFU524329 MPP524329:MPQ524329 MZL524329:MZM524329 NJH524329:NJI524329 NTD524329:NTE524329 OCZ524329:ODA524329 OMV524329:OMW524329 OWR524329:OWS524329 PGN524329:PGO524329 PQJ524329:PQK524329 QAF524329:QAG524329 QKB524329:QKC524329 QTX524329:QTY524329 RDT524329:RDU524329 RNP524329:RNQ524329 RXL524329:RXM524329 SHH524329:SHI524329 SRD524329:SRE524329 TAZ524329:TBA524329 TKV524329:TKW524329 TUR524329:TUS524329 UEN524329:UEO524329 UOJ524329:UOK524329 UYF524329:UYG524329 VIB524329:VIC524329 VRX524329:VRY524329 WBT524329:WBU524329 WLP524329:WLQ524329 WVL524329:WVM524329 J589834:K589834 IZ589865:JA589865 SV589865:SW589865 ACR589865:ACS589865 AMN589865:AMO589865 AWJ589865:AWK589865 BGF589865:BGG589865 BQB589865:BQC589865 BZX589865:BZY589865 CJT589865:CJU589865 CTP589865:CTQ589865 DDL589865:DDM589865 DNH589865:DNI589865 DXD589865:DXE589865 EGZ589865:EHA589865 EQV589865:EQW589865 FAR589865:FAS589865 FKN589865:FKO589865 FUJ589865:FUK589865 GEF589865:GEG589865 GOB589865:GOC589865 GXX589865:GXY589865 HHT589865:HHU589865 HRP589865:HRQ589865 IBL589865:IBM589865 ILH589865:ILI589865 IVD589865:IVE589865 JEZ589865:JFA589865 JOV589865:JOW589865 JYR589865:JYS589865 KIN589865:KIO589865 KSJ589865:KSK589865 LCF589865:LCG589865 LMB589865:LMC589865 LVX589865:LVY589865 MFT589865:MFU589865 MPP589865:MPQ589865 MZL589865:MZM589865 NJH589865:NJI589865 NTD589865:NTE589865 OCZ589865:ODA589865 OMV589865:OMW589865 OWR589865:OWS589865 PGN589865:PGO589865 PQJ589865:PQK589865 QAF589865:QAG589865 QKB589865:QKC589865 QTX589865:QTY589865 RDT589865:RDU589865 RNP589865:RNQ589865 RXL589865:RXM589865 SHH589865:SHI589865 SRD589865:SRE589865 TAZ589865:TBA589865 TKV589865:TKW589865 TUR589865:TUS589865 UEN589865:UEO589865 UOJ589865:UOK589865 UYF589865:UYG589865 VIB589865:VIC589865 VRX589865:VRY589865 WBT589865:WBU589865 WLP589865:WLQ589865 WVL589865:WVM589865 J655370:K655370 IZ655401:JA655401 SV655401:SW655401 ACR655401:ACS655401 AMN655401:AMO655401 AWJ655401:AWK655401 BGF655401:BGG655401 BQB655401:BQC655401 BZX655401:BZY655401 CJT655401:CJU655401 CTP655401:CTQ655401 DDL655401:DDM655401 DNH655401:DNI655401 DXD655401:DXE655401 EGZ655401:EHA655401 EQV655401:EQW655401 FAR655401:FAS655401 FKN655401:FKO655401 FUJ655401:FUK655401 GEF655401:GEG655401 GOB655401:GOC655401 GXX655401:GXY655401 HHT655401:HHU655401 HRP655401:HRQ655401 IBL655401:IBM655401 ILH655401:ILI655401 IVD655401:IVE655401 JEZ655401:JFA655401 JOV655401:JOW655401 JYR655401:JYS655401 KIN655401:KIO655401 KSJ655401:KSK655401 LCF655401:LCG655401 LMB655401:LMC655401 LVX655401:LVY655401 MFT655401:MFU655401 MPP655401:MPQ655401 MZL655401:MZM655401 NJH655401:NJI655401 NTD655401:NTE655401 OCZ655401:ODA655401 OMV655401:OMW655401 OWR655401:OWS655401 PGN655401:PGO655401 PQJ655401:PQK655401 QAF655401:QAG655401 QKB655401:QKC655401 QTX655401:QTY655401 RDT655401:RDU655401 RNP655401:RNQ655401 RXL655401:RXM655401 SHH655401:SHI655401 SRD655401:SRE655401 TAZ655401:TBA655401 TKV655401:TKW655401 TUR655401:TUS655401 UEN655401:UEO655401 UOJ655401:UOK655401 UYF655401:UYG655401 VIB655401:VIC655401 VRX655401:VRY655401 WBT655401:WBU655401 WLP655401:WLQ655401 WVL655401:WVM655401 J720906:K720906 IZ720937:JA720937 SV720937:SW720937 ACR720937:ACS720937 AMN720937:AMO720937 AWJ720937:AWK720937 BGF720937:BGG720937 BQB720937:BQC720937 BZX720937:BZY720937 CJT720937:CJU720937 CTP720937:CTQ720937 DDL720937:DDM720937 DNH720937:DNI720937 DXD720937:DXE720937 EGZ720937:EHA720937 EQV720937:EQW720937 FAR720937:FAS720937 FKN720937:FKO720937 FUJ720937:FUK720937 GEF720937:GEG720937 GOB720937:GOC720937 GXX720937:GXY720937 HHT720937:HHU720937 HRP720937:HRQ720937 IBL720937:IBM720937 ILH720937:ILI720937 IVD720937:IVE720937 JEZ720937:JFA720937 JOV720937:JOW720937 JYR720937:JYS720937 KIN720937:KIO720937 KSJ720937:KSK720937 LCF720937:LCG720937 LMB720937:LMC720937 LVX720937:LVY720937 MFT720937:MFU720937 MPP720937:MPQ720937 MZL720937:MZM720937 NJH720937:NJI720937 NTD720937:NTE720937 OCZ720937:ODA720937 OMV720937:OMW720937 OWR720937:OWS720937 PGN720937:PGO720937 PQJ720937:PQK720937 QAF720937:QAG720937 QKB720937:QKC720937 QTX720937:QTY720937 RDT720937:RDU720937 RNP720937:RNQ720937 RXL720937:RXM720937 SHH720937:SHI720937 SRD720937:SRE720937 TAZ720937:TBA720937 TKV720937:TKW720937 TUR720937:TUS720937 UEN720937:UEO720937 UOJ720937:UOK720937 UYF720937:UYG720937 VIB720937:VIC720937 VRX720937:VRY720937 WBT720937:WBU720937 WLP720937:WLQ720937 WVL720937:WVM720937 J786442:K786442 IZ786473:JA786473 SV786473:SW786473 ACR786473:ACS786473 AMN786473:AMO786473 AWJ786473:AWK786473 BGF786473:BGG786473 BQB786473:BQC786473 BZX786473:BZY786473 CJT786473:CJU786473 CTP786473:CTQ786473 DDL786473:DDM786473 DNH786473:DNI786473 DXD786473:DXE786473 EGZ786473:EHA786473 EQV786473:EQW786473 FAR786473:FAS786473 FKN786473:FKO786473 FUJ786473:FUK786473 GEF786473:GEG786473 GOB786473:GOC786473 GXX786473:GXY786473 HHT786473:HHU786473 HRP786473:HRQ786473 IBL786473:IBM786473 ILH786473:ILI786473 IVD786473:IVE786473 JEZ786473:JFA786473 JOV786473:JOW786473 JYR786473:JYS786473 KIN786473:KIO786473 KSJ786473:KSK786473 LCF786473:LCG786473 LMB786473:LMC786473 LVX786473:LVY786473 MFT786473:MFU786473 MPP786473:MPQ786473 MZL786473:MZM786473 NJH786473:NJI786473 NTD786473:NTE786473 OCZ786473:ODA786473 OMV786473:OMW786473 OWR786473:OWS786473 PGN786473:PGO786473 PQJ786473:PQK786473 QAF786473:QAG786473 QKB786473:QKC786473 QTX786473:QTY786473 RDT786473:RDU786473 RNP786473:RNQ786473 RXL786473:RXM786473 SHH786473:SHI786473 SRD786473:SRE786473 TAZ786473:TBA786473 TKV786473:TKW786473 TUR786473:TUS786473 UEN786473:UEO786473 UOJ786473:UOK786473 UYF786473:UYG786473 VIB786473:VIC786473 VRX786473:VRY786473 WBT786473:WBU786473 WLP786473:WLQ786473 WVL786473:WVM786473 J851978:K851978 IZ852009:JA852009 SV852009:SW852009 ACR852009:ACS852009 AMN852009:AMO852009 AWJ852009:AWK852009 BGF852009:BGG852009 BQB852009:BQC852009 BZX852009:BZY852009 CJT852009:CJU852009 CTP852009:CTQ852009 DDL852009:DDM852009 DNH852009:DNI852009 DXD852009:DXE852009 EGZ852009:EHA852009 EQV852009:EQW852009 FAR852009:FAS852009 FKN852009:FKO852009 FUJ852009:FUK852009 GEF852009:GEG852009 GOB852009:GOC852009 GXX852009:GXY852009 HHT852009:HHU852009 HRP852009:HRQ852009 IBL852009:IBM852009 ILH852009:ILI852009 IVD852009:IVE852009 JEZ852009:JFA852009 JOV852009:JOW852009 JYR852009:JYS852009 KIN852009:KIO852009 KSJ852009:KSK852009 LCF852009:LCG852009 LMB852009:LMC852009 LVX852009:LVY852009 MFT852009:MFU852009 MPP852009:MPQ852009 MZL852009:MZM852009 NJH852009:NJI852009 NTD852009:NTE852009 OCZ852009:ODA852009 OMV852009:OMW852009 OWR852009:OWS852009 PGN852009:PGO852009 PQJ852009:PQK852009 QAF852009:QAG852009 QKB852009:QKC852009 QTX852009:QTY852009 RDT852009:RDU852009 RNP852009:RNQ852009 RXL852009:RXM852009 SHH852009:SHI852009 SRD852009:SRE852009 TAZ852009:TBA852009 TKV852009:TKW852009 TUR852009:TUS852009 UEN852009:UEO852009 UOJ852009:UOK852009 UYF852009:UYG852009 VIB852009:VIC852009 VRX852009:VRY852009 WBT852009:WBU852009 WLP852009:WLQ852009 WVL852009:WVM852009 J917514:K917514 IZ917545:JA917545 SV917545:SW917545 ACR917545:ACS917545 AMN917545:AMO917545 AWJ917545:AWK917545 BGF917545:BGG917545 BQB917545:BQC917545 BZX917545:BZY917545 CJT917545:CJU917545 CTP917545:CTQ917545 DDL917545:DDM917545 DNH917545:DNI917545 DXD917545:DXE917545 EGZ917545:EHA917545 EQV917545:EQW917545 FAR917545:FAS917545 FKN917545:FKO917545 FUJ917545:FUK917545 GEF917545:GEG917545 GOB917545:GOC917545 GXX917545:GXY917545 HHT917545:HHU917545 HRP917545:HRQ917545 IBL917545:IBM917545 ILH917545:ILI917545 IVD917545:IVE917545 JEZ917545:JFA917545 JOV917545:JOW917545 JYR917545:JYS917545 KIN917545:KIO917545 KSJ917545:KSK917545 LCF917545:LCG917545 LMB917545:LMC917545 LVX917545:LVY917545 MFT917545:MFU917545 MPP917545:MPQ917545 MZL917545:MZM917545 NJH917545:NJI917545 NTD917545:NTE917545 OCZ917545:ODA917545 OMV917545:OMW917545 OWR917545:OWS917545 PGN917545:PGO917545 PQJ917545:PQK917545 QAF917545:QAG917545 QKB917545:QKC917545 QTX917545:QTY917545 RDT917545:RDU917545 RNP917545:RNQ917545 RXL917545:RXM917545 SHH917545:SHI917545 SRD917545:SRE917545 TAZ917545:TBA917545 TKV917545:TKW917545 TUR917545:TUS917545 UEN917545:UEO917545 UOJ917545:UOK917545 UYF917545:UYG917545 VIB917545:VIC917545 VRX917545:VRY917545 WBT917545:WBU917545 WLP917545:WLQ917545 WVL917545:WVM917545 J983050:K983050 IZ983081:JA983081 SV983081:SW983081 ACR983081:ACS983081 AMN983081:AMO983081 AWJ983081:AWK983081 BGF983081:BGG983081 BQB983081:BQC983081 BZX983081:BZY983081 CJT983081:CJU983081 CTP983081:CTQ983081 DDL983081:DDM983081 DNH983081:DNI983081 DXD983081:DXE983081 EGZ983081:EHA983081 EQV983081:EQW983081 FAR983081:FAS983081 FKN983081:FKO983081 FUJ983081:FUK983081 GEF983081:GEG983081 GOB983081:GOC983081 GXX983081:GXY983081 HHT983081:HHU983081 HRP983081:HRQ983081 IBL983081:IBM983081 ILH983081:ILI983081 IVD983081:IVE983081 JEZ983081:JFA983081 JOV983081:JOW983081 JYR983081:JYS983081 KIN983081:KIO983081 KSJ983081:KSK983081 LCF983081:LCG983081 LMB983081:LMC983081 LVX983081:LVY983081 MFT983081:MFU983081 MPP983081:MPQ983081 MZL983081:MZM983081 NJH983081:NJI983081 NTD983081:NTE983081 OCZ983081:ODA983081 OMV983081:OMW983081 OWR983081:OWS983081 PGN983081:PGO983081 PQJ983081:PQK983081 QAF983081:QAG983081 QKB983081:QKC983081 QTX983081:QTY983081 RDT983081:RDU983081 RNP983081:RNQ983081 RXL983081:RXM983081 SHH983081:SHI983081 SRD983081:SRE983081 TAZ983081:TBA983081 TKV983081:TKW983081 TUR983081:TUS983081 UEN983081:UEO983081 UOJ983081:UOK983081 UYF983081:UYG983081 VIB983081:VIC983081 VRX983081:VRY983081 WBT983081:WBU983081 WLP983081:WLQ983081 WVL983081:WVM983081 JC41:JD41 SY41:SZ41 ACU41:ACV41 AMQ41:AMR41 AWM41:AWN41 BGI41:BGJ41 BQE41:BQF41 CAA41:CAB41 CJW41:CJX41 CTS41:CTT41 DDO41:DDP41 DNK41:DNL41 DXG41:DXH41 EHC41:EHD41 EQY41:EQZ41 FAU41:FAV41 FKQ41:FKR41 FUM41:FUN41 GEI41:GEJ41 GOE41:GOF41 GYA41:GYB41 HHW41:HHX41 HRS41:HRT41 IBO41:IBP41 ILK41:ILL41 IVG41:IVH41 JFC41:JFD41 JOY41:JOZ41 JYU41:JYV41 KIQ41:KIR41 KSM41:KSN41 LCI41:LCJ41 LME41:LMF41 LWA41:LWB41 MFW41:MFX41 MPS41:MPT41 MZO41:MZP41 NJK41:NJL41 NTG41:NTH41 ODC41:ODD41 OMY41:OMZ41 OWU41:OWV41 PGQ41:PGR41 PQM41:PQN41 QAI41:QAJ41 QKE41:QKF41 QUA41:QUB41 RDW41:RDX41 RNS41:RNT41 RXO41:RXP41 SHK41:SHL41 SRG41:SRH41 TBC41:TBD41 TKY41:TKZ41 TUU41:TUV41 UEQ41:UER41 UOM41:UON41 UYI41:UYJ41 VIE41:VIF41 VSA41:VSB41 WBW41:WBX41 WLS41:WLT41 WVO41:WVP41 M65546 JC65577:JD65577 SY65577:SZ65577 ACU65577:ACV65577 AMQ65577:AMR65577 AWM65577:AWN65577 BGI65577:BGJ65577 BQE65577:BQF65577 CAA65577:CAB65577 CJW65577:CJX65577 CTS65577:CTT65577 DDO65577:DDP65577 DNK65577:DNL65577 DXG65577:DXH65577 EHC65577:EHD65577 EQY65577:EQZ65577 FAU65577:FAV65577 FKQ65577:FKR65577 FUM65577:FUN65577 GEI65577:GEJ65577 GOE65577:GOF65577 GYA65577:GYB65577 HHW65577:HHX65577 HRS65577:HRT65577 IBO65577:IBP65577 ILK65577:ILL65577 IVG65577:IVH65577 JFC65577:JFD65577 JOY65577:JOZ65577 JYU65577:JYV65577 KIQ65577:KIR65577 KSM65577:KSN65577 LCI65577:LCJ65577 LME65577:LMF65577 LWA65577:LWB65577 MFW65577:MFX65577 MPS65577:MPT65577 MZO65577:MZP65577 NJK65577:NJL65577 NTG65577:NTH65577 ODC65577:ODD65577 OMY65577:OMZ65577 OWU65577:OWV65577 PGQ65577:PGR65577 PQM65577:PQN65577 QAI65577:QAJ65577 QKE65577:QKF65577 QUA65577:QUB65577 RDW65577:RDX65577 RNS65577:RNT65577 RXO65577:RXP65577 SHK65577:SHL65577 SRG65577:SRH65577 TBC65577:TBD65577 TKY65577:TKZ65577 TUU65577:TUV65577 UEQ65577:UER65577 UOM65577:UON65577 UYI65577:UYJ65577 VIE65577:VIF65577 VSA65577:VSB65577 WBW65577:WBX65577 WLS65577:WLT65577 WVO65577:WVP65577 M131082 JC131113:JD131113 SY131113:SZ131113 ACU131113:ACV131113 AMQ131113:AMR131113 AWM131113:AWN131113 BGI131113:BGJ131113 BQE131113:BQF131113 CAA131113:CAB131113 CJW131113:CJX131113 CTS131113:CTT131113 DDO131113:DDP131113 DNK131113:DNL131113 DXG131113:DXH131113 EHC131113:EHD131113 EQY131113:EQZ131113 FAU131113:FAV131113 FKQ131113:FKR131113 FUM131113:FUN131113 GEI131113:GEJ131113 GOE131113:GOF131113 GYA131113:GYB131113 HHW131113:HHX131113 HRS131113:HRT131113 IBO131113:IBP131113 ILK131113:ILL131113 IVG131113:IVH131113 JFC131113:JFD131113 JOY131113:JOZ131113 JYU131113:JYV131113 KIQ131113:KIR131113 KSM131113:KSN131113 LCI131113:LCJ131113 LME131113:LMF131113 LWA131113:LWB131113 MFW131113:MFX131113 MPS131113:MPT131113 MZO131113:MZP131113 NJK131113:NJL131113 NTG131113:NTH131113 ODC131113:ODD131113 OMY131113:OMZ131113 OWU131113:OWV131113 PGQ131113:PGR131113 PQM131113:PQN131113 QAI131113:QAJ131113 QKE131113:QKF131113 QUA131113:QUB131113 RDW131113:RDX131113 RNS131113:RNT131113 RXO131113:RXP131113 SHK131113:SHL131113 SRG131113:SRH131113 TBC131113:TBD131113 TKY131113:TKZ131113 TUU131113:TUV131113 UEQ131113:UER131113 UOM131113:UON131113 UYI131113:UYJ131113 VIE131113:VIF131113 VSA131113:VSB131113 WBW131113:WBX131113 WLS131113:WLT131113 WVO131113:WVP131113 M196618 JC196649:JD196649 SY196649:SZ196649 ACU196649:ACV196649 AMQ196649:AMR196649 AWM196649:AWN196649 BGI196649:BGJ196649 BQE196649:BQF196649 CAA196649:CAB196649 CJW196649:CJX196649 CTS196649:CTT196649 DDO196649:DDP196649 DNK196649:DNL196649 DXG196649:DXH196649 EHC196649:EHD196649 EQY196649:EQZ196649 FAU196649:FAV196649 FKQ196649:FKR196649 FUM196649:FUN196649 GEI196649:GEJ196649 GOE196649:GOF196649 GYA196649:GYB196649 HHW196649:HHX196649 HRS196649:HRT196649 IBO196649:IBP196649 ILK196649:ILL196649 IVG196649:IVH196649 JFC196649:JFD196649 JOY196649:JOZ196649 JYU196649:JYV196649 KIQ196649:KIR196649 KSM196649:KSN196649 LCI196649:LCJ196649 LME196649:LMF196649 LWA196649:LWB196649 MFW196649:MFX196649 MPS196649:MPT196649 MZO196649:MZP196649 NJK196649:NJL196649 NTG196649:NTH196649 ODC196649:ODD196649 OMY196649:OMZ196649 OWU196649:OWV196649 PGQ196649:PGR196649 PQM196649:PQN196649 QAI196649:QAJ196649 QKE196649:QKF196649 QUA196649:QUB196649 RDW196649:RDX196649 RNS196649:RNT196649 RXO196649:RXP196649 SHK196649:SHL196649 SRG196649:SRH196649 TBC196649:TBD196649 TKY196649:TKZ196649 TUU196649:TUV196649 UEQ196649:UER196649 UOM196649:UON196649 UYI196649:UYJ196649 VIE196649:VIF196649 VSA196649:VSB196649 WBW196649:WBX196649 WLS196649:WLT196649 WVO196649:WVP196649 M262154 JC262185:JD262185 SY262185:SZ262185 ACU262185:ACV262185 AMQ262185:AMR262185 AWM262185:AWN262185 BGI262185:BGJ262185 BQE262185:BQF262185 CAA262185:CAB262185 CJW262185:CJX262185 CTS262185:CTT262185 DDO262185:DDP262185 DNK262185:DNL262185 DXG262185:DXH262185 EHC262185:EHD262185 EQY262185:EQZ262185 FAU262185:FAV262185 FKQ262185:FKR262185 FUM262185:FUN262185 GEI262185:GEJ262185 GOE262185:GOF262185 GYA262185:GYB262185 HHW262185:HHX262185 HRS262185:HRT262185 IBO262185:IBP262185 ILK262185:ILL262185 IVG262185:IVH262185 JFC262185:JFD262185 JOY262185:JOZ262185 JYU262185:JYV262185 KIQ262185:KIR262185 KSM262185:KSN262185 LCI262185:LCJ262185 LME262185:LMF262185 LWA262185:LWB262185 MFW262185:MFX262185 MPS262185:MPT262185 MZO262185:MZP262185 NJK262185:NJL262185 NTG262185:NTH262185 ODC262185:ODD262185 OMY262185:OMZ262185 OWU262185:OWV262185 PGQ262185:PGR262185 PQM262185:PQN262185 QAI262185:QAJ262185 QKE262185:QKF262185 QUA262185:QUB262185 RDW262185:RDX262185 RNS262185:RNT262185 RXO262185:RXP262185 SHK262185:SHL262185 SRG262185:SRH262185 TBC262185:TBD262185 TKY262185:TKZ262185 TUU262185:TUV262185 UEQ262185:UER262185 UOM262185:UON262185 UYI262185:UYJ262185 VIE262185:VIF262185 VSA262185:VSB262185 WBW262185:WBX262185 WLS262185:WLT262185 WVO262185:WVP262185 M327690 JC327721:JD327721 SY327721:SZ327721 ACU327721:ACV327721 AMQ327721:AMR327721 AWM327721:AWN327721 BGI327721:BGJ327721 BQE327721:BQF327721 CAA327721:CAB327721 CJW327721:CJX327721 CTS327721:CTT327721 DDO327721:DDP327721 DNK327721:DNL327721 DXG327721:DXH327721 EHC327721:EHD327721 EQY327721:EQZ327721 FAU327721:FAV327721 FKQ327721:FKR327721 FUM327721:FUN327721 GEI327721:GEJ327721 GOE327721:GOF327721 GYA327721:GYB327721 HHW327721:HHX327721 HRS327721:HRT327721 IBO327721:IBP327721 ILK327721:ILL327721 IVG327721:IVH327721 JFC327721:JFD327721 JOY327721:JOZ327721 JYU327721:JYV327721 KIQ327721:KIR327721 KSM327721:KSN327721 LCI327721:LCJ327721 LME327721:LMF327721 LWA327721:LWB327721 MFW327721:MFX327721 MPS327721:MPT327721 MZO327721:MZP327721 NJK327721:NJL327721 NTG327721:NTH327721 ODC327721:ODD327721 OMY327721:OMZ327721 OWU327721:OWV327721 PGQ327721:PGR327721 PQM327721:PQN327721 QAI327721:QAJ327721 QKE327721:QKF327721 QUA327721:QUB327721 RDW327721:RDX327721 RNS327721:RNT327721 RXO327721:RXP327721 SHK327721:SHL327721 SRG327721:SRH327721 TBC327721:TBD327721 TKY327721:TKZ327721 TUU327721:TUV327721 UEQ327721:UER327721 UOM327721:UON327721 UYI327721:UYJ327721 VIE327721:VIF327721 VSA327721:VSB327721 WBW327721:WBX327721 WLS327721:WLT327721 WVO327721:WVP327721 M393226 JC393257:JD393257 SY393257:SZ393257 ACU393257:ACV393257 AMQ393257:AMR393257 AWM393257:AWN393257 BGI393257:BGJ393257 BQE393257:BQF393257 CAA393257:CAB393257 CJW393257:CJX393257 CTS393257:CTT393257 DDO393257:DDP393257 DNK393257:DNL393257 DXG393257:DXH393257 EHC393257:EHD393257 EQY393257:EQZ393257 FAU393257:FAV393257 FKQ393257:FKR393257 FUM393257:FUN393257 GEI393257:GEJ393257 GOE393257:GOF393257 GYA393257:GYB393257 HHW393257:HHX393257 HRS393257:HRT393257 IBO393257:IBP393257 ILK393257:ILL393257 IVG393257:IVH393257 JFC393257:JFD393257 JOY393257:JOZ393257 JYU393257:JYV393257 KIQ393257:KIR393257 KSM393257:KSN393257 LCI393257:LCJ393257 LME393257:LMF393257 LWA393257:LWB393257 MFW393257:MFX393257 MPS393257:MPT393257 MZO393257:MZP393257 NJK393257:NJL393257 NTG393257:NTH393257 ODC393257:ODD393257 OMY393257:OMZ393257 OWU393257:OWV393257 PGQ393257:PGR393257 PQM393257:PQN393257 QAI393257:QAJ393257 QKE393257:QKF393257 QUA393257:QUB393257 RDW393257:RDX393257 RNS393257:RNT393257 RXO393257:RXP393257 SHK393257:SHL393257 SRG393257:SRH393257 TBC393257:TBD393257 TKY393257:TKZ393257 TUU393257:TUV393257 UEQ393257:UER393257 UOM393257:UON393257 UYI393257:UYJ393257 VIE393257:VIF393257 VSA393257:VSB393257 WBW393257:WBX393257 WLS393257:WLT393257 WVO393257:WVP393257 M458762 JC458793:JD458793 SY458793:SZ458793 ACU458793:ACV458793 AMQ458793:AMR458793 AWM458793:AWN458793 BGI458793:BGJ458793 BQE458793:BQF458793 CAA458793:CAB458793 CJW458793:CJX458793 CTS458793:CTT458793 DDO458793:DDP458793 DNK458793:DNL458793 DXG458793:DXH458793 EHC458793:EHD458793 EQY458793:EQZ458793 FAU458793:FAV458793 FKQ458793:FKR458793 FUM458793:FUN458793 GEI458793:GEJ458793 GOE458793:GOF458793 GYA458793:GYB458793 HHW458793:HHX458793 HRS458793:HRT458793 IBO458793:IBP458793 ILK458793:ILL458793 IVG458793:IVH458793 JFC458793:JFD458793 JOY458793:JOZ458793 JYU458793:JYV458793 KIQ458793:KIR458793 KSM458793:KSN458793 LCI458793:LCJ458793 LME458793:LMF458793 LWA458793:LWB458793 MFW458793:MFX458793 MPS458793:MPT458793 MZO458793:MZP458793 NJK458793:NJL458793 NTG458793:NTH458793 ODC458793:ODD458793 OMY458793:OMZ458793 OWU458793:OWV458793 PGQ458793:PGR458793 PQM458793:PQN458793 QAI458793:QAJ458793 QKE458793:QKF458793 QUA458793:QUB458793 RDW458793:RDX458793 RNS458793:RNT458793 RXO458793:RXP458793 SHK458793:SHL458793 SRG458793:SRH458793 TBC458793:TBD458793 TKY458793:TKZ458793 TUU458793:TUV458793 UEQ458793:UER458793 UOM458793:UON458793 UYI458793:UYJ458793 VIE458793:VIF458793 VSA458793:VSB458793 WBW458793:WBX458793 WLS458793:WLT458793 WVO458793:WVP458793 M524298 JC524329:JD524329 SY524329:SZ524329 ACU524329:ACV524329 AMQ524329:AMR524329 AWM524329:AWN524329 BGI524329:BGJ524329 BQE524329:BQF524329 CAA524329:CAB524329 CJW524329:CJX524329 CTS524329:CTT524329 DDO524329:DDP524329 DNK524329:DNL524329 DXG524329:DXH524329 EHC524329:EHD524329 EQY524329:EQZ524329 FAU524329:FAV524329 FKQ524329:FKR524329 FUM524329:FUN524329 GEI524329:GEJ524329 GOE524329:GOF524329 GYA524329:GYB524329 HHW524329:HHX524329 HRS524329:HRT524329 IBO524329:IBP524329 ILK524329:ILL524329 IVG524329:IVH524329 JFC524329:JFD524329 JOY524329:JOZ524329 JYU524329:JYV524329 KIQ524329:KIR524329 KSM524329:KSN524329 LCI524329:LCJ524329 LME524329:LMF524329 LWA524329:LWB524329 MFW524329:MFX524329 MPS524329:MPT524329 MZO524329:MZP524329 NJK524329:NJL524329 NTG524329:NTH524329 ODC524329:ODD524329 OMY524329:OMZ524329 OWU524329:OWV524329 PGQ524329:PGR524329 PQM524329:PQN524329 QAI524329:QAJ524329 QKE524329:QKF524329 QUA524329:QUB524329 RDW524329:RDX524329 RNS524329:RNT524329 RXO524329:RXP524329 SHK524329:SHL524329 SRG524329:SRH524329 TBC524329:TBD524329 TKY524329:TKZ524329 TUU524329:TUV524329 UEQ524329:UER524329 UOM524329:UON524329 UYI524329:UYJ524329 VIE524329:VIF524329 VSA524329:VSB524329 WBW524329:WBX524329 WLS524329:WLT524329 WVO524329:WVP524329 M589834 JC589865:JD589865 SY589865:SZ589865 ACU589865:ACV589865 AMQ589865:AMR589865 AWM589865:AWN589865 BGI589865:BGJ589865 BQE589865:BQF589865 CAA589865:CAB589865 CJW589865:CJX589865 CTS589865:CTT589865 DDO589865:DDP589865 DNK589865:DNL589865 DXG589865:DXH589865 EHC589865:EHD589865 EQY589865:EQZ589865 FAU589865:FAV589865 FKQ589865:FKR589865 FUM589865:FUN589865 GEI589865:GEJ589865 GOE589865:GOF589865 GYA589865:GYB589865 HHW589865:HHX589865 HRS589865:HRT589865 IBO589865:IBP589865 ILK589865:ILL589865 IVG589865:IVH589865 JFC589865:JFD589865 JOY589865:JOZ589865 JYU589865:JYV589865 KIQ589865:KIR589865 KSM589865:KSN589865 LCI589865:LCJ589865 LME589865:LMF589865 LWA589865:LWB589865 MFW589865:MFX589865 MPS589865:MPT589865 MZO589865:MZP589865 NJK589865:NJL589865 NTG589865:NTH589865 ODC589865:ODD589865 OMY589865:OMZ589865 OWU589865:OWV589865 PGQ589865:PGR589865 PQM589865:PQN589865 QAI589865:QAJ589865 QKE589865:QKF589865 QUA589865:QUB589865 RDW589865:RDX589865 RNS589865:RNT589865 RXO589865:RXP589865 SHK589865:SHL589865 SRG589865:SRH589865 TBC589865:TBD589865 TKY589865:TKZ589865 TUU589865:TUV589865 UEQ589865:UER589865 UOM589865:UON589865 UYI589865:UYJ589865 VIE589865:VIF589865 VSA589865:VSB589865 WBW589865:WBX589865 WLS589865:WLT589865 WVO589865:WVP589865 M655370 JC655401:JD655401 SY655401:SZ655401 ACU655401:ACV655401 AMQ655401:AMR655401 AWM655401:AWN655401 BGI655401:BGJ655401 BQE655401:BQF655401 CAA655401:CAB655401 CJW655401:CJX655401 CTS655401:CTT655401 DDO655401:DDP655401 DNK655401:DNL655401 DXG655401:DXH655401 EHC655401:EHD655401 EQY655401:EQZ655401 FAU655401:FAV655401 FKQ655401:FKR655401 FUM655401:FUN655401 GEI655401:GEJ655401 GOE655401:GOF655401 GYA655401:GYB655401 HHW655401:HHX655401 HRS655401:HRT655401 IBO655401:IBP655401 ILK655401:ILL655401 IVG655401:IVH655401 JFC655401:JFD655401 JOY655401:JOZ655401 JYU655401:JYV655401 KIQ655401:KIR655401 KSM655401:KSN655401 LCI655401:LCJ655401 LME655401:LMF655401 LWA655401:LWB655401 MFW655401:MFX655401 MPS655401:MPT655401 MZO655401:MZP655401 NJK655401:NJL655401 NTG655401:NTH655401 ODC655401:ODD655401 OMY655401:OMZ655401 OWU655401:OWV655401 PGQ655401:PGR655401 PQM655401:PQN655401 QAI655401:QAJ655401 QKE655401:QKF655401 QUA655401:QUB655401 RDW655401:RDX655401 RNS655401:RNT655401 RXO655401:RXP655401 SHK655401:SHL655401 SRG655401:SRH655401 TBC655401:TBD655401 TKY655401:TKZ655401 TUU655401:TUV655401 UEQ655401:UER655401 UOM655401:UON655401 UYI655401:UYJ655401 VIE655401:VIF655401 VSA655401:VSB655401 WBW655401:WBX655401 WLS655401:WLT655401 WVO655401:WVP655401 M720906 JC720937:JD720937 SY720937:SZ720937 ACU720937:ACV720937 AMQ720937:AMR720937 AWM720937:AWN720937 BGI720937:BGJ720937 BQE720937:BQF720937 CAA720937:CAB720937 CJW720937:CJX720937 CTS720937:CTT720937 DDO720937:DDP720937 DNK720937:DNL720937 DXG720937:DXH720937 EHC720937:EHD720937 EQY720937:EQZ720937 FAU720937:FAV720937 FKQ720937:FKR720937 FUM720937:FUN720937 GEI720937:GEJ720937 GOE720937:GOF720937 GYA720937:GYB720937 HHW720937:HHX720937 HRS720937:HRT720937 IBO720937:IBP720937 ILK720937:ILL720937 IVG720937:IVH720937 JFC720937:JFD720937 JOY720937:JOZ720937 JYU720937:JYV720937 KIQ720937:KIR720937 KSM720937:KSN720937 LCI720937:LCJ720937 LME720937:LMF720937 LWA720937:LWB720937 MFW720937:MFX720937 MPS720937:MPT720937 MZO720937:MZP720937 NJK720937:NJL720937 NTG720937:NTH720937 ODC720937:ODD720937 OMY720937:OMZ720937 OWU720937:OWV720937 PGQ720937:PGR720937 PQM720937:PQN720937 QAI720937:QAJ720937 QKE720937:QKF720937 QUA720937:QUB720937 RDW720937:RDX720937 RNS720937:RNT720937 RXO720937:RXP720937 SHK720937:SHL720937 SRG720937:SRH720937 TBC720937:TBD720937 TKY720937:TKZ720937 TUU720937:TUV720937 UEQ720937:UER720937 UOM720937:UON720937 UYI720937:UYJ720937 VIE720937:VIF720937 VSA720937:VSB720937 WBW720937:WBX720937 WLS720937:WLT720937 WVO720937:WVP720937 M786442 JC786473:JD786473 SY786473:SZ786473 ACU786473:ACV786473 AMQ786473:AMR786473 AWM786473:AWN786473 BGI786473:BGJ786473 BQE786473:BQF786473 CAA786473:CAB786473 CJW786473:CJX786473 CTS786473:CTT786473 DDO786473:DDP786473 DNK786473:DNL786473 DXG786473:DXH786473 EHC786473:EHD786473 EQY786473:EQZ786473 FAU786473:FAV786473 FKQ786473:FKR786473 FUM786473:FUN786473 GEI786473:GEJ786473 GOE786473:GOF786473 GYA786473:GYB786473 HHW786473:HHX786473 HRS786473:HRT786473 IBO786473:IBP786473 ILK786473:ILL786473 IVG786473:IVH786473 JFC786473:JFD786473 JOY786473:JOZ786473 JYU786473:JYV786473 KIQ786473:KIR786473 KSM786473:KSN786473 LCI786473:LCJ786473 LME786473:LMF786473 LWA786473:LWB786473 MFW786473:MFX786473 MPS786473:MPT786473 MZO786473:MZP786473 NJK786473:NJL786473 NTG786473:NTH786473 ODC786473:ODD786473 OMY786473:OMZ786473 OWU786473:OWV786473 PGQ786473:PGR786473 PQM786473:PQN786473 QAI786473:QAJ786473 QKE786473:QKF786473 QUA786473:QUB786473 RDW786473:RDX786473 RNS786473:RNT786473 RXO786473:RXP786473 SHK786473:SHL786473 SRG786473:SRH786473 TBC786473:TBD786473 TKY786473:TKZ786473 TUU786473:TUV786473 UEQ786473:UER786473 UOM786473:UON786473 UYI786473:UYJ786473 VIE786473:VIF786473 VSA786473:VSB786473 WBW786473:WBX786473 WLS786473:WLT786473 WVO786473:WVP786473 M851978 JC852009:JD852009 SY852009:SZ852009 ACU852009:ACV852009 AMQ852009:AMR852009 AWM852009:AWN852009 BGI852009:BGJ852009 BQE852009:BQF852009 CAA852009:CAB852009 CJW852009:CJX852009 CTS852009:CTT852009 DDO852009:DDP852009 DNK852009:DNL852009 DXG852009:DXH852009 EHC852009:EHD852009 EQY852009:EQZ852009 FAU852009:FAV852009 FKQ852009:FKR852009 FUM852009:FUN852009 GEI852009:GEJ852009 GOE852009:GOF852009 GYA852009:GYB852009 HHW852009:HHX852009 HRS852009:HRT852009 IBO852009:IBP852009 ILK852009:ILL852009 IVG852009:IVH852009 JFC852009:JFD852009 JOY852009:JOZ852009 JYU852009:JYV852009 KIQ852009:KIR852009 KSM852009:KSN852009 LCI852009:LCJ852009 LME852009:LMF852009 LWA852009:LWB852009 MFW852009:MFX852009 MPS852009:MPT852009 MZO852009:MZP852009 NJK852009:NJL852009 NTG852009:NTH852009 ODC852009:ODD852009 OMY852009:OMZ852009 OWU852009:OWV852009 PGQ852009:PGR852009 PQM852009:PQN852009 QAI852009:QAJ852009 QKE852009:QKF852009 QUA852009:QUB852009 RDW852009:RDX852009 RNS852009:RNT852009 RXO852009:RXP852009 SHK852009:SHL852009 SRG852009:SRH852009 TBC852009:TBD852009 TKY852009:TKZ852009 TUU852009:TUV852009 UEQ852009:UER852009 UOM852009:UON852009 UYI852009:UYJ852009 VIE852009:VIF852009 VSA852009:VSB852009 WBW852009:WBX852009 WLS852009:WLT852009 WVO852009:WVP852009 M917514 JC917545:JD917545 SY917545:SZ917545 ACU917545:ACV917545 AMQ917545:AMR917545 AWM917545:AWN917545 BGI917545:BGJ917545 BQE917545:BQF917545 CAA917545:CAB917545 CJW917545:CJX917545 CTS917545:CTT917545 DDO917545:DDP917545 DNK917545:DNL917545 DXG917545:DXH917545 EHC917545:EHD917545 EQY917545:EQZ917545 FAU917545:FAV917545 FKQ917545:FKR917545 FUM917545:FUN917545 GEI917545:GEJ917545 GOE917545:GOF917545 GYA917545:GYB917545 HHW917545:HHX917545 HRS917545:HRT917545 IBO917545:IBP917545 ILK917545:ILL917545 IVG917545:IVH917545 JFC917545:JFD917545 JOY917545:JOZ917545 JYU917545:JYV917545 KIQ917545:KIR917545 KSM917545:KSN917545 LCI917545:LCJ917545 LME917545:LMF917545 LWA917545:LWB917545 MFW917545:MFX917545 MPS917545:MPT917545 MZO917545:MZP917545 NJK917545:NJL917545 NTG917545:NTH917545 ODC917545:ODD917545 OMY917545:OMZ917545 OWU917545:OWV917545 PGQ917545:PGR917545 PQM917545:PQN917545 QAI917545:QAJ917545 QKE917545:QKF917545 QUA917545:QUB917545 RDW917545:RDX917545 RNS917545:RNT917545 RXO917545:RXP917545 SHK917545:SHL917545 SRG917545:SRH917545 TBC917545:TBD917545 TKY917545:TKZ917545 TUU917545:TUV917545 UEQ917545:UER917545 UOM917545:UON917545 UYI917545:UYJ917545 VIE917545:VIF917545 VSA917545:VSB917545 WBW917545:WBX917545 WLS917545:WLT917545 WVO917545:WVP917545 M983050 JC983081:JD983081 SY983081:SZ983081 ACU983081:ACV983081 AMQ983081:AMR983081 AWM983081:AWN983081 BGI983081:BGJ983081 BQE983081:BQF983081 CAA983081:CAB983081 CJW983081:CJX983081 CTS983081:CTT983081 DDO983081:DDP983081 DNK983081:DNL983081 DXG983081:DXH983081 EHC983081:EHD983081 EQY983081:EQZ983081 FAU983081:FAV983081 FKQ983081:FKR983081 FUM983081:FUN983081 GEI983081:GEJ983081 GOE983081:GOF983081 GYA983081:GYB983081 HHW983081:HHX983081 HRS983081:HRT983081 IBO983081:IBP983081 ILK983081:ILL983081 IVG983081:IVH983081 JFC983081:JFD983081 JOY983081:JOZ983081 JYU983081:JYV983081 KIQ983081:KIR983081 KSM983081:KSN983081 LCI983081:LCJ983081 LME983081:LMF983081 LWA983081:LWB983081 MFW983081:MFX983081 MPS983081:MPT983081 MZO983081:MZP983081 NJK983081:NJL983081 NTG983081:NTH983081 ODC983081:ODD983081 OMY983081:OMZ983081 OWU983081:OWV983081 PGQ983081:PGR983081 PQM983081:PQN983081 QAI983081:QAJ983081 QKE983081:QKF983081 QUA983081:QUB983081 RDW983081:RDX983081 RNS983081:RNT983081 RXO983081:RXP983081 SHK983081:SHL983081 SRG983081:SRH983081 TBC983081:TBD983081 TKY983081:TKZ983081 TUU983081:TUV983081 UEQ983081:UER983081 UOM983081:UON983081 UYI983081:UYJ983081 VIE983081:VIF983081 VSA983081:VSB983081 WBW983081:WBX983081 WLS983081:WLT983081 WVO983081:WVP983081 JM41 TI41 ADE41 ANA41 AWW41 BGS41 BQO41 CAK41 CKG41 CUC41 DDY41 DNU41 DXQ41 EHM41 ERI41 FBE41 FLA41 FUW41 GES41 GOO41 GYK41 HIG41 HSC41 IBY41 ILU41 IVQ41 JFM41 JPI41 JZE41 KJA41 KSW41 LCS41 LMO41 LWK41 MGG41 MQC41 MZY41 NJU41 NTQ41 ODM41 ONI41 OXE41 PHA41 PQW41 QAS41 QKO41 QUK41 REG41 ROC41 RXY41 SHU41 SRQ41 TBM41 TLI41 TVE41 UFA41 UOW41 UYS41 VIO41 VSK41 WCG41 WMC41 WVY41 Q65546 JM65577 TI65577 ADE65577 ANA65577 AWW65577 BGS65577 BQO65577 CAK65577 CKG65577 CUC65577 DDY65577 DNU65577 DXQ65577 EHM65577 ERI65577 FBE65577 FLA65577 FUW65577 GES65577 GOO65577 GYK65577 HIG65577 HSC65577 IBY65577 ILU65577 IVQ65577 JFM65577 JPI65577 JZE65577 KJA65577 KSW65577 LCS65577 LMO65577 LWK65577 MGG65577 MQC65577 MZY65577 NJU65577 NTQ65577 ODM65577 ONI65577 OXE65577 PHA65577 PQW65577 QAS65577 QKO65577 QUK65577 REG65577 ROC65577 RXY65577 SHU65577 SRQ65577 TBM65577 TLI65577 TVE65577 UFA65577 UOW65577 UYS65577 VIO65577 VSK65577 WCG65577 WMC65577 WVY65577 Q131082 JM131113 TI131113 ADE131113 ANA131113 AWW131113 BGS131113 BQO131113 CAK131113 CKG131113 CUC131113 DDY131113 DNU131113 DXQ131113 EHM131113 ERI131113 FBE131113 FLA131113 FUW131113 GES131113 GOO131113 GYK131113 HIG131113 HSC131113 IBY131113 ILU131113 IVQ131113 JFM131113 JPI131113 JZE131113 KJA131113 KSW131113 LCS131113 LMO131113 LWK131113 MGG131113 MQC131113 MZY131113 NJU131113 NTQ131113 ODM131113 ONI131113 OXE131113 PHA131113 PQW131113 QAS131113 QKO131113 QUK131113 REG131113 ROC131113 RXY131113 SHU131113 SRQ131113 TBM131113 TLI131113 TVE131113 UFA131113 UOW131113 UYS131113 VIO131113 VSK131113 WCG131113 WMC131113 WVY131113 Q196618 JM196649 TI196649 ADE196649 ANA196649 AWW196649 BGS196649 BQO196649 CAK196649 CKG196649 CUC196649 DDY196649 DNU196649 DXQ196649 EHM196649 ERI196649 FBE196649 FLA196649 FUW196649 GES196649 GOO196649 GYK196649 HIG196649 HSC196649 IBY196649 ILU196649 IVQ196649 JFM196649 JPI196649 JZE196649 KJA196649 KSW196649 LCS196649 LMO196649 LWK196649 MGG196649 MQC196649 MZY196649 NJU196649 NTQ196649 ODM196649 ONI196649 OXE196649 PHA196649 PQW196649 QAS196649 QKO196649 QUK196649 REG196649 ROC196649 RXY196649 SHU196649 SRQ196649 TBM196649 TLI196649 TVE196649 UFA196649 UOW196649 UYS196649 VIO196649 VSK196649 WCG196649 WMC196649 WVY196649 Q262154 JM262185 TI262185 ADE262185 ANA262185 AWW262185 BGS262185 BQO262185 CAK262185 CKG262185 CUC262185 DDY262185 DNU262185 DXQ262185 EHM262185 ERI262185 FBE262185 FLA262185 FUW262185 GES262185 GOO262185 GYK262185 HIG262185 HSC262185 IBY262185 ILU262185 IVQ262185 JFM262185 JPI262185 JZE262185 KJA262185 KSW262185 LCS262185 LMO262185 LWK262185 MGG262185 MQC262185 MZY262185 NJU262185 NTQ262185 ODM262185 ONI262185 OXE262185 PHA262185 PQW262185 QAS262185 QKO262185 QUK262185 REG262185 ROC262185 RXY262185 SHU262185 SRQ262185 TBM262185 TLI262185 TVE262185 UFA262185 UOW262185 UYS262185 VIO262185 VSK262185 WCG262185 WMC262185 WVY262185 Q327690 JM327721 TI327721 ADE327721 ANA327721 AWW327721 BGS327721 BQO327721 CAK327721 CKG327721 CUC327721 DDY327721 DNU327721 DXQ327721 EHM327721 ERI327721 FBE327721 FLA327721 FUW327721 GES327721 GOO327721 GYK327721 HIG327721 HSC327721 IBY327721 ILU327721 IVQ327721 JFM327721 JPI327721 JZE327721 KJA327721 KSW327721 LCS327721 LMO327721 LWK327721 MGG327721 MQC327721 MZY327721 NJU327721 NTQ327721 ODM327721 ONI327721 OXE327721 PHA327721 PQW327721 QAS327721 QKO327721 QUK327721 REG327721 ROC327721 RXY327721 SHU327721 SRQ327721 TBM327721 TLI327721 TVE327721 UFA327721 UOW327721 UYS327721 VIO327721 VSK327721 WCG327721 WMC327721 WVY327721 Q393226 JM393257 TI393257 ADE393257 ANA393257 AWW393257 BGS393257 BQO393257 CAK393257 CKG393257 CUC393257 DDY393257 DNU393257 DXQ393257 EHM393257 ERI393257 FBE393257 FLA393257 FUW393257 GES393257 GOO393257 GYK393257 HIG393257 HSC393257 IBY393257 ILU393257 IVQ393257 JFM393257 JPI393257 JZE393257 KJA393257 KSW393257 LCS393257 LMO393257 LWK393257 MGG393257 MQC393257 MZY393257 NJU393257 NTQ393257 ODM393257 ONI393257 OXE393257 PHA393257 PQW393257 QAS393257 QKO393257 QUK393257 REG393257 ROC393257 RXY393257 SHU393257 SRQ393257 TBM393257 TLI393257 TVE393257 UFA393257 UOW393257 UYS393257 VIO393257 VSK393257 WCG393257 WMC393257 WVY393257 Q458762 JM458793 TI458793 ADE458793 ANA458793 AWW458793 BGS458793 BQO458793 CAK458793 CKG458793 CUC458793 DDY458793 DNU458793 DXQ458793 EHM458793 ERI458793 FBE458793 FLA458793 FUW458793 GES458793 GOO458793 GYK458793 HIG458793 HSC458793 IBY458793 ILU458793 IVQ458793 JFM458793 JPI458793 JZE458793 KJA458793 KSW458793 LCS458793 LMO458793 LWK458793 MGG458793 MQC458793 MZY458793 NJU458793 NTQ458793 ODM458793 ONI458793 OXE458793 PHA458793 PQW458793 QAS458793 QKO458793 QUK458793 REG458793 ROC458793 RXY458793 SHU458793 SRQ458793 TBM458793 TLI458793 TVE458793 UFA458793 UOW458793 UYS458793 VIO458793 VSK458793 WCG458793 WMC458793 WVY458793 Q524298 JM524329 TI524329 ADE524329 ANA524329 AWW524329 BGS524329 BQO524329 CAK524329 CKG524329 CUC524329 DDY524329 DNU524329 DXQ524329 EHM524329 ERI524329 FBE524329 FLA524329 FUW524329 GES524329 GOO524329 GYK524329 HIG524329 HSC524329 IBY524329 ILU524329 IVQ524329 JFM524329 JPI524329 JZE524329 KJA524329 KSW524329 LCS524329 LMO524329 LWK524329 MGG524329 MQC524329 MZY524329 NJU524329 NTQ524329 ODM524329 ONI524329 OXE524329 PHA524329 PQW524329 QAS524329 QKO524329 QUK524329 REG524329 ROC524329 RXY524329 SHU524329 SRQ524329 TBM524329 TLI524329 TVE524329 UFA524329 UOW524329 UYS524329 VIO524329 VSK524329 WCG524329 WMC524329 WVY524329 Q589834 JM589865 TI589865 ADE589865 ANA589865 AWW589865 BGS589865 BQO589865 CAK589865 CKG589865 CUC589865 DDY589865 DNU589865 DXQ589865 EHM589865 ERI589865 FBE589865 FLA589865 FUW589865 GES589865 GOO589865 GYK589865 HIG589865 HSC589865 IBY589865 ILU589865 IVQ589865 JFM589865 JPI589865 JZE589865 KJA589865 KSW589865 LCS589865 LMO589865 LWK589865 MGG589865 MQC589865 MZY589865 NJU589865 NTQ589865 ODM589865 ONI589865 OXE589865 PHA589865 PQW589865 QAS589865 QKO589865 QUK589865 REG589865 ROC589865 RXY589865 SHU589865 SRQ589865 TBM589865 TLI589865 TVE589865 UFA589865 UOW589865 UYS589865 VIO589865 VSK589865 WCG589865 WMC589865 WVY589865 Q655370 JM655401 TI655401 ADE655401 ANA655401 AWW655401 BGS655401 BQO655401 CAK655401 CKG655401 CUC655401 DDY655401 DNU655401 DXQ655401 EHM655401 ERI655401 FBE655401 FLA655401 FUW655401 GES655401 GOO655401 GYK655401 HIG655401 HSC655401 IBY655401 ILU655401 IVQ655401 JFM655401 JPI655401 JZE655401 KJA655401 KSW655401 LCS655401 LMO655401 LWK655401 MGG655401 MQC655401 MZY655401 NJU655401 NTQ655401 ODM655401 ONI655401 OXE655401 PHA655401 PQW655401 QAS655401 QKO655401 QUK655401 REG655401 ROC655401 RXY655401 SHU655401 SRQ655401 TBM655401 TLI655401 TVE655401 UFA655401 UOW655401 UYS655401 VIO655401 VSK655401 WCG655401 WMC655401 WVY655401 Q720906 JM720937 TI720937 ADE720937 ANA720937 AWW720937 BGS720937 BQO720937 CAK720937 CKG720937 CUC720937 DDY720937 DNU720937 DXQ720937 EHM720937 ERI720937 FBE720937 FLA720937 FUW720937 GES720937 GOO720937 GYK720937 HIG720937 HSC720937 IBY720937 ILU720937 IVQ720937 JFM720937 JPI720937 JZE720937 KJA720937 KSW720937 LCS720937 LMO720937 LWK720937 MGG720937 MQC720937 MZY720937 NJU720937 NTQ720937 ODM720937 ONI720937 OXE720937 PHA720937 PQW720937 QAS720937 QKO720937 QUK720937 REG720937 ROC720937 RXY720937 SHU720937 SRQ720937 TBM720937 TLI720937 TVE720937 UFA720937 UOW720937 UYS720937 VIO720937 VSK720937 WCG720937 WMC720937 WVY720937 Q786442 JM786473 TI786473 ADE786473 ANA786473 AWW786473 BGS786473 BQO786473 CAK786473 CKG786473 CUC786473 DDY786473 DNU786473 DXQ786473 EHM786473 ERI786473 FBE786473 FLA786473 FUW786473 GES786473 GOO786473 GYK786473 HIG786473 HSC786473 IBY786473 ILU786473 IVQ786473 JFM786473 JPI786473 JZE786473 KJA786473 KSW786473 LCS786473 LMO786473 LWK786473 MGG786473 MQC786473 MZY786473 NJU786473 NTQ786473 ODM786473 ONI786473 OXE786473 PHA786473 PQW786473 QAS786473 QKO786473 QUK786473 REG786473 ROC786473 RXY786473 SHU786473 SRQ786473 TBM786473 TLI786473 TVE786473 UFA786473 UOW786473 UYS786473 VIO786473 VSK786473 WCG786473 WMC786473 WVY786473 Q851978 JM852009 TI852009 ADE852009 ANA852009 AWW852009 BGS852009 BQO852009 CAK852009 CKG852009 CUC852009 DDY852009 DNU852009 DXQ852009 EHM852009 ERI852009 FBE852009 FLA852009 FUW852009 GES852009 GOO852009 GYK852009 HIG852009 HSC852009 IBY852009 ILU852009 IVQ852009 JFM852009 JPI852009 JZE852009 KJA852009 KSW852009 LCS852009 LMO852009 LWK852009 MGG852009 MQC852009 MZY852009 NJU852009 NTQ852009 ODM852009 ONI852009 OXE852009 PHA852009 PQW852009 QAS852009 QKO852009 QUK852009 REG852009 ROC852009 RXY852009 SHU852009 SRQ852009 TBM852009 TLI852009 TVE852009 UFA852009 UOW852009 UYS852009 VIO852009 VSK852009 WCG852009 WMC852009 WVY852009 Q917514 JM917545 TI917545 ADE917545 ANA917545 AWW917545 BGS917545 BQO917545 CAK917545 CKG917545 CUC917545 DDY917545 DNU917545 DXQ917545 EHM917545 ERI917545 FBE917545 FLA917545 FUW917545 GES917545 GOO917545 GYK917545 HIG917545 HSC917545 IBY917545 ILU917545 IVQ917545 JFM917545 JPI917545 JZE917545 KJA917545 KSW917545 LCS917545 LMO917545 LWK917545 MGG917545 MQC917545 MZY917545 NJU917545 NTQ917545 ODM917545 ONI917545 OXE917545 PHA917545 PQW917545 QAS917545 QKO917545 QUK917545 REG917545 ROC917545 RXY917545 SHU917545 SRQ917545 TBM917545 TLI917545 TVE917545 UFA917545 UOW917545 UYS917545 VIO917545 VSK917545 WCG917545 WMC917545 WVY917545 Q983050 JM983081 TI983081 ADE983081 ANA983081 AWW983081 BGS983081 BQO983081 CAK983081 CKG983081 CUC983081 DDY983081 DNU983081 DXQ983081 EHM983081 ERI983081 FBE983081 FLA983081 FUW983081 GES983081 GOO983081 GYK983081 HIG983081 HSC983081 IBY983081 ILU983081 IVQ983081 JFM983081 JPI983081 JZE983081 KJA983081 KSW983081 LCS983081 LMO983081 LWK983081 MGG983081 MQC983081 MZY983081 NJU983081 NTQ983081 ODM983081 ONI983081 OXE983081 PHA983081 PQW983081 QAS983081 QKO983081 QUK983081 REG983081 ROC983081 RXY983081 SHU983081 SRQ983081 TBM983081 TLI983081 TVE983081 UFA983081 UOW983081 UYS983081 VIO983081 VSK983081 WCG983081 WMC983081 WVY983081 JO41:JP41 TK41:TL41 ADG41:ADH41 ANC41:AND41 AWY41:AWZ41 BGU41:BGV41 BQQ41:BQR41 CAM41:CAN41 CKI41:CKJ41 CUE41:CUF41 DEA41:DEB41 DNW41:DNX41 DXS41:DXT41 EHO41:EHP41 ERK41:ERL41 FBG41:FBH41 FLC41:FLD41 FUY41:FUZ41 GEU41:GEV41 GOQ41:GOR41 GYM41:GYN41 HII41:HIJ41 HSE41:HSF41 ICA41:ICB41 ILW41:ILX41 IVS41:IVT41 JFO41:JFP41 JPK41:JPL41 JZG41:JZH41 KJC41:KJD41 KSY41:KSZ41 LCU41:LCV41 LMQ41:LMR41 LWM41:LWN41 MGI41:MGJ41 MQE41:MQF41 NAA41:NAB41 NJW41:NJX41 NTS41:NTT41 ODO41:ODP41 ONK41:ONL41 OXG41:OXH41 PHC41:PHD41 PQY41:PQZ41 QAU41:QAV41 QKQ41:QKR41 QUM41:QUN41 REI41:REJ41 ROE41:ROF41 RYA41:RYB41 SHW41:SHX41 SRS41:SRT41 TBO41:TBP41 TLK41:TLL41 TVG41:TVH41 UFC41:UFD41 UOY41:UOZ41 UYU41:UYV41 VIQ41:VIR41 VSM41:VSN41 WCI41:WCJ41 WME41:WMF41 WWA41:WWB41 S65546:T65546 JO65577:JP65577 TK65577:TL65577 ADG65577:ADH65577 ANC65577:AND65577 AWY65577:AWZ65577 BGU65577:BGV65577 BQQ65577:BQR65577 CAM65577:CAN65577 CKI65577:CKJ65577 CUE65577:CUF65577 DEA65577:DEB65577 DNW65577:DNX65577 DXS65577:DXT65577 EHO65577:EHP65577 ERK65577:ERL65577 FBG65577:FBH65577 FLC65577:FLD65577 FUY65577:FUZ65577 GEU65577:GEV65577 GOQ65577:GOR65577 GYM65577:GYN65577 HII65577:HIJ65577 HSE65577:HSF65577 ICA65577:ICB65577 ILW65577:ILX65577 IVS65577:IVT65577 JFO65577:JFP65577 JPK65577:JPL65577 JZG65577:JZH65577 KJC65577:KJD65577 KSY65577:KSZ65577 LCU65577:LCV65577 LMQ65577:LMR65577 LWM65577:LWN65577 MGI65577:MGJ65577 MQE65577:MQF65577 NAA65577:NAB65577 NJW65577:NJX65577 NTS65577:NTT65577 ODO65577:ODP65577 ONK65577:ONL65577 OXG65577:OXH65577 PHC65577:PHD65577 PQY65577:PQZ65577 QAU65577:QAV65577 QKQ65577:QKR65577 QUM65577:QUN65577 REI65577:REJ65577 ROE65577:ROF65577 RYA65577:RYB65577 SHW65577:SHX65577 SRS65577:SRT65577 TBO65577:TBP65577 TLK65577:TLL65577 TVG65577:TVH65577 UFC65577:UFD65577 UOY65577:UOZ65577 UYU65577:UYV65577 VIQ65577:VIR65577 VSM65577:VSN65577 WCI65577:WCJ65577 WME65577:WMF65577 WWA65577:WWB65577 S131082:T131082 JO131113:JP131113 TK131113:TL131113 ADG131113:ADH131113 ANC131113:AND131113 AWY131113:AWZ131113 BGU131113:BGV131113 BQQ131113:BQR131113 CAM131113:CAN131113 CKI131113:CKJ131113 CUE131113:CUF131113 DEA131113:DEB131113 DNW131113:DNX131113 DXS131113:DXT131113 EHO131113:EHP131113 ERK131113:ERL131113 FBG131113:FBH131113 FLC131113:FLD131113 FUY131113:FUZ131113 GEU131113:GEV131113 GOQ131113:GOR131113 GYM131113:GYN131113 HII131113:HIJ131113 HSE131113:HSF131113 ICA131113:ICB131113 ILW131113:ILX131113 IVS131113:IVT131113 JFO131113:JFP131113 JPK131113:JPL131113 JZG131113:JZH131113 KJC131113:KJD131113 KSY131113:KSZ131113 LCU131113:LCV131113 LMQ131113:LMR131113 LWM131113:LWN131113 MGI131113:MGJ131113 MQE131113:MQF131113 NAA131113:NAB131113 NJW131113:NJX131113 NTS131113:NTT131113 ODO131113:ODP131113 ONK131113:ONL131113 OXG131113:OXH131113 PHC131113:PHD131113 PQY131113:PQZ131113 QAU131113:QAV131113 QKQ131113:QKR131113 QUM131113:QUN131113 REI131113:REJ131113 ROE131113:ROF131113 RYA131113:RYB131113 SHW131113:SHX131113 SRS131113:SRT131113 TBO131113:TBP131113 TLK131113:TLL131113 TVG131113:TVH131113 UFC131113:UFD131113 UOY131113:UOZ131113 UYU131113:UYV131113 VIQ131113:VIR131113 VSM131113:VSN131113 WCI131113:WCJ131113 WME131113:WMF131113 WWA131113:WWB131113 S196618:T196618 JO196649:JP196649 TK196649:TL196649 ADG196649:ADH196649 ANC196649:AND196649 AWY196649:AWZ196649 BGU196649:BGV196649 BQQ196649:BQR196649 CAM196649:CAN196649 CKI196649:CKJ196649 CUE196649:CUF196649 DEA196649:DEB196649 DNW196649:DNX196649 DXS196649:DXT196649 EHO196649:EHP196649 ERK196649:ERL196649 FBG196649:FBH196649 FLC196649:FLD196649 FUY196649:FUZ196649 GEU196649:GEV196649 GOQ196649:GOR196649 GYM196649:GYN196649 HII196649:HIJ196649 HSE196649:HSF196649 ICA196649:ICB196649 ILW196649:ILX196649 IVS196649:IVT196649 JFO196649:JFP196649 JPK196649:JPL196649 JZG196649:JZH196649 KJC196649:KJD196649 KSY196649:KSZ196649 LCU196649:LCV196649 LMQ196649:LMR196649 LWM196649:LWN196649 MGI196649:MGJ196649 MQE196649:MQF196649 NAA196649:NAB196649 NJW196649:NJX196649 NTS196649:NTT196649 ODO196649:ODP196649 ONK196649:ONL196649 OXG196649:OXH196649 PHC196649:PHD196649 PQY196649:PQZ196649 QAU196649:QAV196649 QKQ196649:QKR196649 QUM196649:QUN196649 REI196649:REJ196649 ROE196649:ROF196649 RYA196649:RYB196649 SHW196649:SHX196649 SRS196649:SRT196649 TBO196649:TBP196649 TLK196649:TLL196649 TVG196649:TVH196649 UFC196649:UFD196649 UOY196649:UOZ196649 UYU196649:UYV196649 VIQ196649:VIR196649 VSM196649:VSN196649 WCI196649:WCJ196649 WME196649:WMF196649 WWA196649:WWB196649 S262154:T262154 JO262185:JP262185 TK262185:TL262185 ADG262185:ADH262185 ANC262185:AND262185 AWY262185:AWZ262185 BGU262185:BGV262185 BQQ262185:BQR262185 CAM262185:CAN262185 CKI262185:CKJ262185 CUE262185:CUF262185 DEA262185:DEB262185 DNW262185:DNX262185 DXS262185:DXT262185 EHO262185:EHP262185 ERK262185:ERL262185 FBG262185:FBH262185 FLC262185:FLD262185 FUY262185:FUZ262185 GEU262185:GEV262185 GOQ262185:GOR262185 GYM262185:GYN262185 HII262185:HIJ262185 HSE262185:HSF262185 ICA262185:ICB262185 ILW262185:ILX262185 IVS262185:IVT262185 JFO262185:JFP262185 JPK262185:JPL262185 JZG262185:JZH262185 KJC262185:KJD262185 KSY262185:KSZ262185 LCU262185:LCV262185 LMQ262185:LMR262185 LWM262185:LWN262185 MGI262185:MGJ262185 MQE262185:MQF262185 NAA262185:NAB262185 NJW262185:NJX262185 NTS262185:NTT262185 ODO262185:ODP262185 ONK262185:ONL262185 OXG262185:OXH262185 PHC262185:PHD262185 PQY262185:PQZ262185 QAU262185:QAV262185 QKQ262185:QKR262185 QUM262185:QUN262185 REI262185:REJ262185 ROE262185:ROF262185 RYA262185:RYB262185 SHW262185:SHX262185 SRS262185:SRT262185 TBO262185:TBP262185 TLK262185:TLL262185 TVG262185:TVH262185 UFC262185:UFD262185 UOY262185:UOZ262185 UYU262185:UYV262185 VIQ262185:VIR262185 VSM262185:VSN262185 WCI262185:WCJ262185 WME262185:WMF262185 WWA262185:WWB262185 S327690:T327690 JO327721:JP327721 TK327721:TL327721 ADG327721:ADH327721 ANC327721:AND327721 AWY327721:AWZ327721 BGU327721:BGV327721 BQQ327721:BQR327721 CAM327721:CAN327721 CKI327721:CKJ327721 CUE327721:CUF327721 DEA327721:DEB327721 DNW327721:DNX327721 DXS327721:DXT327721 EHO327721:EHP327721 ERK327721:ERL327721 FBG327721:FBH327721 FLC327721:FLD327721 FUY327721:FUZ327721 GEU327721:GEV327721 GOQ327721:GOR327721 GYM327721:GYN327721 HII327721:HIJ327721 HSE327721:HSF327721 ICA327721:ICB327721 ILW327721:ILX327721 IVS327721:IVT327721 JFO327721:JFP327721 JPK327721:JPL327721 JZG327721:JZH327721 KJC327721:KJD327721 KSY327721:KSZ327721 LCU327721:LCV327721 LMQ327721:LMR327721 LWM327721:LWN327721 MGI327721:MGJ327721 MQE327721:MQF327721 NAA327721:NAB327721 NJW327721:NJX327721 NTS327721:NTT327721 ODO327721:ODP327721 ONK327721:ONL327721 OXG327721:OXH327721 PHC327721:PHD327721 PQY327721:PQZ327721 QAU327721:QAV327721 QKQ327721:QKR327721 QUM327721:QUN327721 REI327721:REJ327721 ROE327721:ROF327721 RYA327721:RYB327721 SHW327721:SHX327721 SRS327721:SRT327721 TBO327721:TBP327721 TLK327721:TLL327721 TVG327721:TVH327721 UFC327721:UFD327721 UOY327721:UOZ327721 UYU327721:UYV327721 VIQ327721:VIR327721 VSM327721:VSN327721 WCI327721:WCJ327721 WME327721:WMF327721 WWA327721:WWB327721 S393226:T393226 JO393257:JP393257 TK393257:TL393257 ADG393257:ADH393257 ANC393257:AND393257 AWY393257:AWZ393257 BGU393257:BGV393257 BQQ393257:BQR393257 CAM393257:CAN393257 CKI393257:CKJ393257 CUE393257:CUF393257 DEA393257:DEB393257 DNW393257:DNX393257 DXS393257:DXT393257 EHO393257:EHP393257 ERK393257:ERL393257 FBG393257:FBH393257 FLC393257:FLD393257 FUY393257:FUZ393257 GEU393257:GEV393257 GOQ393257:GOR393257 GYM393257:GYN393257 HII393257:HIJ393257 HSE393257:HSF393257 ICA393257:ICB393257 ILW393257:ILX393257 IVS393257:IVT393257 JFO393257:JFP393257 JPK393257:JPL393257 JZG393257:JZH393257 KJC393257:KJD393257 KSY393257:KSZ393257 LCU393257:LCV393257 LMQ393257:LMR393257 LWM393257:LWN393257 MGI393257:MGJ393257 MQE393257:MQF393257 NAA393257:NAB393257 NJW393257:NJX393257 NTS393257:NTT393257 ODO393257:ODP393257 ONK393257:ONL393257 OXG393257:OXH393257 PHC393257:PHD393257 PQY393257:PQZ393257 QAU393257:QAV393257 QKQ393257:QKR393257 QUM393257:QUN393257 REI393257:REJ393257 ROE393257:ROF393257 RYA393257:RYB393257 SHW393257:SHX393257 SRS393257:SRT393257 TBO393257:TBP393257 TLK393257:TLL393257 TVG393257:TVH393257 UFC393257:UFD393257 UOY393257:UOZ393257 UYU393257:UYV393257 VIQ393257:VIR393257 VSM393257:VSN393257 WCI393257:WCJ393257 WME393257:WMF393257 WWA393257:WWB393257 S458762:T458762 JO458793:JP458793 TK458793:TL458793 ADG458793:ADH458793 ANC458793:AND458793 AWY458793:AWZ458793 BGU458793:BGV458793 BQQ458793:BQR458793 CAM458793:CAN458793 CKI458793:CKJ458793 CUE458793:CUF458793 DEA458793:DEB458793 DNW458793:DNX458793 DXS458793:DXT458793 EHO458793:EHP458793 ERK458793:ERL458793 FBG458793:FBH458793 FLC458793:FLD458793 FUY458793:FUZ458793 GEU458793:GEV458793 GOQ458793:GOR458793 GYM458793:GYN458793 HII458793:HIJ458793 HSE458793:HSF458793 ICA458793:ICB458793 ILW458793:ILX458793 IVS458793:IVT458793 JFO458793:JFP458793 JPK458793:JPL458793 JZG458793:JZH458793 KJC458793:KJD458793 KSY458793:KSZ458793 LCU458793:LCV458793 LMQ458793:LMR458793 LWM458793:LWN458793 MGI458793:MGJ458793 MQE458793:MQF458793 NAA458793:NAB458793 NJW458793:NJX458793 NTS458793:NTT458793 ODO458793:ODP458793 ONK458793:ONL458793 OXG458793:OXH458793 PHC458793:PHD458793 PQY458793:PQZ458793 QAU458793:QAV458793 QKQ458793:QKR458793 QUM458793:QUN458793 REI458793:REJ458793 ROE458793:ROF458793 RYA458793:RYB458793 SHW458793:SHX458793 SRS458793:SRT458793 TBO458793:TBP458793 TLK458793:TLL458793 TVG458793:TVH458793 UFC458793:UFD458793 UOY458793:UOZ458793 UYU458793:UYV458793 VIQ458793:VIR458793 VSM458793:VSN458793 WCI458793:WCJ458793 WME458793:WMF458793 WWA458793:WWB458793 S524298:T524298 JO524329:JP524329 TK524329:TL524329 ADG524329:ADH524329 ANC524329:AND524329 AWY524329:AWZ524329 BGU524329:BGV524329 BQQ524329:BQR524329 CAM524329:CAN524329 CKI524329:CKJ524329 CUE524329:CUF524329 DEA524329:DEB524329 DNW524329:DNX524329 DXS524329:DXT524329 EHO524329:EHP524329 ERK524329:ERL524329 FBG524329:FBH524329 FLC524329:FLD524329 FUY524329:FUZ524329 GEU524329:GEV524329 GOQ524329:GOR524329 GYM524329:GYN524329 HII524329:HIJ524329 HSE524329:HSF524329 ICA524329:ICB524329 ILW524329:ILX524329 IVS524329:IVT524329 JFO524329:JFP524329 JPK524329:JPL524329 JZG524329:JZH524329 KJC524329:KJD524329 KSY524329:KSZ524329 LCU524329:LCV524329 LMQ524329:LMR524329 LWM524329:LWN524329 MGI524329:MGJ524329 MQE524329:MQF524329 NAA524329:NAB524329 NJW524329:NJX524329 NTS524329:NTT524329 ODO524329:ODP524329 ONK524329:ONL524329 OXG524329:OXH524329 PHC524329:PHD524329 PQY524329:PQZ524329 QAU524329:QAV524329 QKQ524329:QKR524329 QUM524329:QUN524329 REI524329:REJ524329 ROE524329:ROF524329 RYA524329:RYB524329 SHW524329:SHX524329 SRS524329:SRT524329 TBO524329:TBP524329 TLK524329:TLL524329 TVG524329:TVH524329 UFC524329:UFD524329 UOY524329:UOZ524329 UYU524329:UYV524329 VIQ524329:VIR524329 VSM524329:VSN524329 WCI524329:WCJ524329 WME524329:WMF524329 WWA524329:WWB524329 S589834:T589834 JO589865:JP589865 TK589865:TL589865 ADG589865:ADH589865 ANC589865:AND589865 AWY589865:AWZ589865 BGU589865:BGV589865 BQQ589865:BQR589865 CAM589865:CAN589865 CKI589865:CKJ589865 CUE589865:CUF589865 DEA589865:DEB589865 DNW589865:DNX589865 DXS589865:DXT589865 EHO589865:EHP589865 ERK589865:ERL589865 FBG589865:FBH589865 FLC589865:FLD589865 FUY589865:FUZ589865 GEU589865:GEV589865 GOQ589865:GOR589865 GYM589865:GYN589865 HII589865:HIJ589865 HSE589865:HSF589865 ICA589865:ICB589865 ILW589865:ILX589865 IVS589865:IVT589865 JFO589865:JFP589865 JPK589865:JPL589865 JZG589865:JZH589865 KJC589865:KJD589865 KSY589865:KSZ589865 LCU589865:LCV589865 LMQ589865:LMR589865 LWM589865:LWN589865 MGI589865:MGJ589865 MQE589865:MQF589865 NAA589865:NAB589865 NJW589865:NJX589865 NTS589865:NTT589865 ODO589865:ODP589865 ONK589865:ONL589865 OXG589865:OXH589865 PHC589865:PHD589865 PQY589865:PQZ589865 QAU589865:QAV589865 QKQ589865:QKR589865 QUM589865:QUN589865 REI589865:REJ589865 ROE589865:ROF589865 RYA589865:RYB589865 SHW589865:SHX589865 SRS589865:SRT589865 TBO589865:TBP589865 TLK589865:TLL589865 TVG589865:TVH589865 UFC589865:UFD589865 UOY589865:UOZ589865 UYU589865:UYV589865 VIQ589865:VIR589865 VSM589865:VSN589865 WCI589865:WCJ589865 WME589865:WMF589865 WWA589865:WWB589865 S655370:T655370 JO655401:JP655401 TK655401:TL655401 ADG655401:ADH655401 ANC655401:AND655401 AWY655401:AWZ655401 BGU655401:BGV655401 BQQ655401:BQR655401 CAM655401:CAN655401 CKI655401:CKJ655401 CUE655401:CUF655401 DEA655401:DEB655401 DNW655401:DNX655401 DXS655401:DXT655401 EHO655401:EHP655401 ERK655401:ERL655401 FBG655401:FBH655401 FLC655401:FLD655401 FUY655401:FUZ655401 GEU655401:GEV655401 GOQ655401:GOR655401 GYM655401:GYN655401 HII655401:HIJ655401 HSE655401:HSF655401 ICA655401:ICB655401 ILW655401:ILX655401 IVS655401:IVT655401 JFO655401:JFP655401 JPK655401:JPL655401 JZG655401:JZH655401 KJC655401:KJD655401 KSY655401:KSZ655401 LCU655401:LCV655401 LMQ655401:LMR655401 LWM655401:LWN655401 MGI655401:MGJ655401 MQE655401:MQF655401 NAA655401:NAB655401 NJW655401:NJX655401 NTS655401:NTT655401 ODO655401:ODP655401 ONK655401:ONL655401 OXG655401:OXH655401 PHC655401:PHD655401 PQY655401:PQZ655401 QAU655401:QAV655401 QKQ655401:QKR655401 QUM655401:QUN655401 REI655401:REJ655401 ROE655401:ROF655401 RYA655401:RYB655401 SHW655401:SHX655401 SRS655401:SRT655401 TBO655401:TBP655401 TLK655401:TLL655401 TVG655401:TVH655401 UFC655401:UFD655401 UOY655401:UOZ655401 UYU655401:UYV655401 VIQ655401:VIR655401 VSM655401:VSN655401 WCI655401:WCJ655401 WME655401:WMF655401 WWA655401:WWB655401 S720906:T720906 JO720937:JP720937 TK720937:TL720937 ADG720937:ADH720937 ANC720937:AND720937 AWY720937:AWZ720937 BGU720937:BGV720937 BQQ720937:BQR720937 CAM720937:CAN720937 CKI720937:CKJ720937 CUE720937:CUF720937 DEA720937:DEB720937 DNW720937:DNX720937 DXS720937:DXT720937 EHO720937:EHP720937 ERK720937:ERL720937 FBG720937:FBH720937 FLC720937:FLD720937 FUY720937:FUZ720937 GEU720937:GEV720937 GOQ720937:GOR720937 GYM720937:GYN720937 HII720937:HIJ720937 HSE720937:HSF720937 ICA720937:ICB720937 ILW720937:ILX720937 IVS720937:IVT720937 JFO720937:JFP720937 JPK720937:JPL720937 JZG720937:JZH720937 KJC720937:KJD720937 KSY720937:KSZ720937 LCU720937:LCV720937 LMQ720937:LMR720937 LWM720937:LWN720937 MGI720937:MGJ720937 MQE720937:MQF720937 NAA720937:NAB720937 NJW720937:NJX720937 NTS720937:NTT720937 ODO720937:ODP720937 ONK720937:ONL720937 OXG720937:OXH720937 PHC720937:PHD720937 PQY720937:PQZ720937 QAU720937:QAV720937 QKQ720937:QKR720937 QUM720937:QUN720937 REI720937:REJ720937 ROE720937:ROF720937 RYA720937:RYB720937 SHW720937:SHX720937 SRS720937:SRT720937 TBO720937:TBP720937 TLK720937:TLL720937 TVG720937:TVH720937 UFC720937:UFD720937 UOY720937:UOZ720937 UYU720937:UYV720937 VIQ720937:VIR720937 VSM720937:VSN720937 WCI720937:WCJ720937 WME720937:WMF720937 WWA720937:WWB720937 S786442:T786442 JO786473:JP786473 TK786473:TL786473 ADG786473:ADH786473 ANC786473:AND786473 AWY786473:AWZ786473 BGU786473:BGV786473 BQQ786473:BQR786473 CAM786473:CAN786473 CKI786473:CKJ786473 CUE786473:CUF786473 DEA786473:DEB786473 DNW786473:DNX786473 DXS786473:DXT786473 EHO786473:EHP786473 ERK786473:ERL786473 FBG786473:FBH786473 FLC786473:FLD786473 FUY786473:FUZ786473 GEU786473:GEV786473 GOQ786473:GOR786473 GYM786473:GYN786473 HII786473:HIJ786473 HSE786473:HSF786473 ICA786473:ICB786473 ILW786473:ILX786473 IVS786473:IVT786473 JFO786473:JFP786473 JPK786473:JPL786473 JZG786473:JZH786473 KJC786473:KJD786473 KSY786473:KSZ786473 LCU786473:LCV786473 LMQ786473:LMR786473 LWM786473:LWN786473 MGI786473:MGJ786473 MQE786473:MQF786473 NAA786473:NAB786473 NJW786473:NJX786473 NTS786473:NTT786473 ODO786473:ODP786473 ONK786473:ONL786473 OXG786473:OXH786473 PHC786473:PHD786473 PQY786473:PQZ786473 QAU786473:QAV786473 QKQ786473:QKR786473 QUM786473:QUN786473 REI786473:REJ786473 ROE786473:ROF786473 RYA786473:RYB786473 SHW786473:SHX786473 SRS786473:SRT786473 TBO786473:TBP786473 TLK786473:TLL786473 TVG786473:TVH786473 UFC786473:UFD786473 UOY786473:UOZ786473 UYU786473:UYV786473 VIQ786473:VIR786473 VSM786473:VSN786473 WCI786473:WCJ786473 WME786473:WMF786473 WWA786473:WWB786473 S851978:T851978 JO852009:JP852009 TK852009:TL852009 ADG852009:ADH852009 ANC852009:AND852009 AWY852009:AWZ852009 BGU852009:BGV852009 BQQ852009:BQR852009 CAM852009:CAN852009 CKI852009:CKJ852009 CUE852009:CUF852009 DEA852009:DEB852009 DNW852009:DNX852009 DXS852009:DXT852009 EHO852009:EHP852009 ERK852009:ERL852009 FBG852009:FBH852009 FLC852009:FLD852009 FUY852009:FUZ852009 GEU852009:GEV852009 GOQ852009:GOR852009 GYM852009:GYN852009 HII852009:HIJ852009 HSE852009:HSF852009 ICA852009:ICB852009 ILW852009:ILX852009 IVS852009:IVT852009 JFO852009:JFP852009 JPK852009:JPL852009 JZG852009:JZH852009 KJC852009:KJD852009 KSY852009:KSZ852009 LCU852009:LCV852009 LMQ852009:LMR852009 LWM852009:LWN852009 MGI852009:MGJ852009 MQE852009:MQF852009 NAA852009:NAB852009 NJW852009:NJX852009 NTS852009:NTT852009 ODO852009:ODP852009 ONK852009:ONL852009 OXG852009:OXH852009 PHC852009:PHD852009 PQY852009:PQZ852009 QAU852009:QAV852009 QKQ852009:QKR852009 QUM852009:QUN852009 REI852009:REJ852009 ROE852009:ROF852009 RYA852009:RYB852009 SHW852009:SHX852009 SRS852009:SRT852009 TBO852009:TBP852009 TLK852009:TLL852009 TVG852009:TVH852009 UFC852009:UFD852009 UOY852009:UOZ852009 UYU852009:UYV852009 VIQ852009:VIR852009 VSM852009:VSN852009 WCI852009:WCJ852009 WME852009:WMF852009 WWA852009:WWB852009 S917514:T917514 JO917545:JP917545 TK917545:TL917545 ADG917545:ADH917545 ANC917545:AND917545 AWY917545:AWZ917545 BGU917545:BGV917545 BQQ917545:BQR917545 CAM917545:CAN917545 CKI917545:CKJ917545 CUE917545:CUF917545 DEA917545:DEB917545 DNW917545:DNX917545 DXS917545:DXT917545 EHO917545:EHP917545 ERK917545:ERL917545 FBG917545:FBH917545 FLC917545:FLD917545 FUY917545:FUZ917545 GEU917545:GEV917545 GOQ917545:GOR917545 GYM917545:GYN917545 HII917545:HIJ917545 HSE917545:HSF917545 ICA917545:ICB917545 ILW917545:ILX917545 IVS917545:IVT917545 JFO917545:JFP917545 JPK917545:JPL917545 JZG917545:JZH917545 KJC917545:KJD917545 KSY917545:KSZ917545 LCU917545:LCV917545 LMQ917545:LMR917545 LWM917545:LWN917545 MGI917545:MGJ917545 MQE917545:MQF917545 NAA917545:NAB917545 NJW917545:NJX917545 NTS917545:NTT917545 ODO917545:ODP917545 ONK917545:ONL917545 OXG917545:OXH917545 PHC917545:PHD917545 PQY917545:PQZ917545 QAU917545:QAV917545 QKQ917545:QKR917545 QUM917545:QUN917545 REI917545:REJ917545 ROE917545:ROF917545 RYA917545:RYB917545 SHW917545:SHX917545 SRS917545:SRT917545 TBO917545:TBP917545 TLK917545:TLL917545 TVG917545:TVH917545 UFC917545:UFD917545 UOY917545:UOZ917545 UYU917545:UYV917545 VIQ917545:VIR917545 VSM917545:VSN917545 WCI917545:WCJ917545 WME917545:WMF917545 WWA917545:WWB917545 S983050:T983050 JO983081:JP983081 TK983081:TL983081 ADG983081:ADH983081 ANC983081:AND983081 AWY983081:AWZ983081 BGU983081:BGV983081 BQQ983081:BQR983081 CAM983081:CAN983081 CKI983081:CKJ983081 CUE983081:CUF983081 DEA983081:DEB983081 DNW983081:DNX983081 DXS983081:DXT983081 EHO983081:EHP983081 ERK983081:ERL983081 FBG983081:FBH983081 FLC983081:FLD983081 FUY983081:FUZ983081 GEU983081:GEV983081 GOQ983081:GOR983081 GYM983081:GYN983081 HII983081:HIJ983081 HSE983081:HSF983081 ICA983081:ICB983081 ILW983081:ILX983081 IVS983081:IVT983081 JFO983081:JFP983081 JPK983081:JPL983081 JZG983081:JZH983081 KJC983081:KJD983081 KSY983081:KSZ983081 LCU983081:LCV983081 LMQ983081:LMR983081 LWM983081:LWN983081 MGI983081:MGJ983081 MQE983081:MQF983081 NAA983081:NAB983081 NJW983081:NJX983081 NTS983081:NTT983081 ODO983081:ODP983081 ONK983081:ONL983081 OXG983081:OXH983081 PHC983081:PHD983081 PQY983081:PQZ983081 QAU983081:QAV983081 QKQ983081:QKR983081 QUM983081:QUN983081 REI983081:REJ983081 ROE983081:ROF983081 RYA983081:RYB983081 SHW983081:SHX983081 SRS983081:SRT983081 TBO983081:TBP983081 TLK983081:TLL983081 TVG983081:TVH983081 UFC983081:UFD983081 UOY983081:UOZ983081 UYU983081:UYV983081 VIQ983081:VIR983081 VSM983081:VSN983081 WCI983081:WCJ983081 WME983081:WMF983081 WWA983081:WWB983081 JR41:JS41 TN41:TO41 ADJ41:ADK41 ANF41:ANG41 AXB41:AXC41 BGX41:BGY41 BQT41:BQU41 CAP41:CAQ41 CKL41:CKM41 CUH41:CUI41 DED41:DEE41 DNZ41:DOA41 DXV41:DXW41 EHR41:EHS41 ERN41:ERO41 FBJ41:FBK41 FLF41:FLG41 FVB41:FVC41 GEX41:GEY41 GOT41:GOU41 GYP41:GYQ41 HIL41:HIM41 HSH41:HSI41 ICD41:ICE41 ILZ41:IMA41 IVV41:IVW41 JFR41:JFS41 JPN41:JPO41 JZJ41:JZK41 KJF41:KJG41 KTB41:KTC41 LCX41:LCY41 LMT41:LMU41 LWP41:LWQ41 MGL41:MGM41 MQH41:MQI41 NAD41:NAE41 NJZ41:NKA41 NTV41:NTW41 ODR41:ODS41 ONN41:ONO41 OXJ41:OXK41 PHF41:PHG41 PRB41:PRC41 QAX41:QAY41 QKT41:QKU41 QUP41:QUQ41 REL41:REM41 ROH41:ROI41 RYD41:RYE41 SHZ41:SIA41 SRV41:SRW41 TBR41:TBS41 TLN41:TLO41 TVJ41:TVK41 UFF41:UFG41 UPB41:UPC41 UYX41:UYY41 VIT41:VIU41 VSP41:VSQ41 WCL41:WCM41 WMH41:WMI41 WWD41:WWE41 V65546:W65546 JR65577:JS65577 TN65577:TO65577 ADJ65577:ADK65577 ANF65577:ANG65577 AXB65577:AXC65577 BGX65577:BGY65577 BQT65577:BQU65577 CAP65577:CAQ65577 CKL65577:CKM65577 CUH65577:CUI65577 DED65577:DEE65577 DNZ65577:DOA65577 DXV65577:DXW65577 EHR65577:EHS65577 ERN65577:ERO65577 FBJ65577:FBK65577 FLF65577:FLG65577 FVB65577:FVC65577 GEX65577:GEY65577 GOT65577:GOU65577 GYP65577:GYQ65577 HIL65577:HIM65577 HSH65577:HSI65577 ICD65577:ICE65577 ILZ65577:IMA65577 IVV65577:IVW65577 JFR65577:JFS65577 JPN65577:JPO65577 JZJ65577:JZK65577 KJF65577:KJG65577 KTB65577:KTC65577 LCX65577:LCY65577 LMT65577:LMU65577 LWP65577:LWQ65577 MGL65577:MGM65577 MQH65577:MQI65577 NAD65577:NAE65577 NJZ65577:NKA65577 NTV65577:NTW65577 ODR65577:ODS65577 ONN65577:ONO65577 OXJ65577:OXK65577 PHF65577:PHG65577 PRB65577:PRC65577 QAX65577:QAY65577 QKT65577:QKU65577 QUP65577:QUQ65577 REL65577:REM65577 ROH65577:ROI65577 RYD65577:RYE65577 SHZ65577:SIA65577 SRV65577:SRW65577 TBR65577:TBS65577 TLN65577:TLO65577 TVJ65577:TVK65577 UFF65577:UFG65577 UPB65577:UPC65577 UYX65577:UYY65577 VIT65577:VIU65577 VSP65577:VSQ65577 WCL65577:WCM65577 WMH65577:WMI65577 WWD65577:WWE65577 V131082:W131082 JR131113:JS131113 TN131113:TO131113 ADJ131113:ADK131113 ANF131113:ANG131113 AXB131113:AXC131113 BGX131113:BGY131113 BQT131113:BQU131113 CAP131113:CAQ131113 CKL131113:CKM131113 CUH131113:CUI131113 DED131113:DEE131113 DNZ131113:DOA131113 DXV131113:DXW131113 EHR131113:EHS131113 ERN131113:ERO131113 FBJ131113:FBK131113 FLF131113:FLG131113 FVB131113:FVC131113 GEX131113:GEY131113 GOT131113:GOU131113 GYP131113:GYQ131113 HIL131113:HIM131113 HSH131113:HSI131113 ICD131113:ICE131113 ILZ131113:IMA131113 IVV131113:IVW131113 JFR131113:JFS131113 JPN131113:JPO131113 JZJ131113:JZK131113 KJF131113:KJG131113 KTB131113:KTC131113 LCX131113:LCY131113 LMT131113:LMU131113 LWP131113:LWQ131113 MGL131113:MGM131113 MQH131113:MQI131113 NAD131113:NAE131113 NJZ131113:NKA131113 NTV131113:NTW131113 ODR131113:ODS131113 ONN131113:ONO131113 OXJ131113:OXK131113 PHF131113:PHG131113 PRB131113:PRC131113 QAX131113:QAY131113 QKT131113:QKU131113 QUP131113:QUQ131113 REL131113:REM131113 ROH131113:ROI131113 RYD131113:RYE131113 SHZ131113:SIA131113 SRV131113:SRW131113 TBR131113:TBS131113 TLN131113:TLO131113 TVJ131113:TVK131113 UFF131113:UFG131113 UPB131113:UPC131113 UYX131113:UYY131113 VIT131113:VIU131113 VSP131113:VSQ131113 WCL131113:WCM131113 WMH131113:WMI131113 WWD131113:WWE131113 V196618:W196618 JR196649:JS196649 TN196649:TO196649 ADJ196649:ADK196649 ANF196649:ANG196649 AXB196649:AXC196649 BGX196649:BGY196649 BQT196649:BQU196649 CAP196649:CAQ196649 CKL196649:CKM196649 CUH196649:CUI196649 DED196649:DEE196649 DNZ196649:DOA196649 DXV196649:DXW196649 EHR196649:EHS196649 ERN196649:ERO196649 FBJ196649:FBK196649 FLF196649:FLG196649 FVB196649:FVC196649 GEX196649:GEY196649 GOT196649:GOU196649 GYP196649:GYQ196649 HIL196649:HIM196649 HSH196649:HSI196649 ICD196649:ICE196649 ILZ196649:IMA196649 IVV196649:IVW196649 JFR196649:JFS196649 JPN196649:JPO196649 JZJ196649:JZK196649 KJF196649:KJG196649 KTB196649:KTC196649 LCX196649:LCY196649 LMT196649:LMU196649 LWP196649:LWQ196649 MGL196649:MGM196649 MQH196649:MQI196649 NAD196649:NAE196649 NJZ196649:NKA196649 NTV196649:NTW196649 ODR196649:ODS196649 ONN196649:ONO196649 OXJ196649:OXK196649 PHF196649:PHG196649 PRB196649:PRC196649 QAX196649:QAY196649 QKT196649:QKU196649 QUP196649:QUQ196649 REL196649:REM196649 ROH196649:ROI196649 RYD196649:RYE196649 SHZ196649:SIA196649 SRV196649:SRW196649 TBR196649:TBS196649 TLN196649:TLO196649 TVJ196649:TVK196649 UFF196649:UFG196649 UPB196649:UPC196649 UYX196649:UYY196649 VIT196649:VIU196649 VSP196649:VSQ196649 WCL196649:WCM196649 WMH196649:WMI196649 WWD196649:WWE196649 V262154:W262154 JR262185:JS262185 TN262185:TO262185 ADJ262185:ADK262185 ANF262185:ANG262185 AXB262185:AXC262185 BGX262185:BGY262185 BQT262185:BQU262185 CAP262185:CAQ262185 CKL262185:CKM262185 CUH262185:CUI262185 DED262185:DEE262185 DNZ262185:DOA262185 DXV262185:DXW262185 EHR262185:EHS262185 ERN262185:ERO262185 FBJ262185:FBK262185 FLF262185:FLG262185 FVB262185:FVC262185 GEX262185:GEY262185 GOT262185:GOU262185 GYP262185:GYQ262185 HIL262185:HIM262185 HSH262185:HSI262185 ICD262185:ICE262185 ILZ262185:IMA262185 IVV262185:IVW262185 JFR262185:JFS262185 JPN262185:JPO262185 JZJ262185:JZK262185 KJF262185:KJG262185 KTB262185:KTC262185 LCX262185:LCY262185 LMT262185:LMU262185 LWP262185:LWQ262185 MGL262185:MGM262185 MQH262185:MQI262185 NAD262185:NAE262185 NJZ262185:NKA262185 NTV262185:NTW262185 ODR262185:ODS262185 ONN262185:ONO262185 OXJ262185:OXK262185 PHF262185:PHG262185 PRB262185:PRC262185 QAX262185:QAY262185 QKT262185:QKU262185 QUP262185:QUQ262185 REL262185:REM262185 ROH262185:ROI262185 RYD262185:RYE262185 SHZ262185:SIA262185 SRV262185:SRW262185 TBR262185:TBS262185 TLN262185:TLO262185 TVJ262185:TVK262185 UFF262185:UFG262185 UPB262185:UPC262185 UYX262185:UYY262185 VIT262185:VIU262185 VSP262185:VSQ262185 WCL262185:WCM262185 WMH262185:WMI262185 WWD262185:WWE262185 V327690:W327690 JR327721:JS327721 TN327721:TO327721 ADJ327721:ADK327721 ANF327721:ANG327721 AXB327721:AXC327721 BGX327721:BGY327721 BQT327721:BQU327721 CAP327721:CAQ327721 CKL327721:CKM327721 CUH327721:CUI327721 DED327721:DEE327721 DNZ327721:DOA327721 DXV327721:DXW327721 EHR327721:EHS327721 ERN327721:ERO327721 FBJ327721:FBK327721 FLF327721:FLG327721 FVB327721:FVC327721 GEX327721:GEY327721 GOT327721:GOU327721 GYP327721:GYQ327721 HIL327721:HIM327721 HSH327721:HSI327721 ICD327721:ICE327721 ILZ327721:IMA327721 IVV327721:IVW327721 JFR327721:JFS327721 JPN327721:JPO327721 JZJ327721:JZK327721 KJF327721:KJG327721 KTB327721:KTC327721 LCX327721:LCY327721 LMT327721:LMU327721 LWP327721:LWQ327721 MGL327721:MGM327721 MQH327721:MQI327721 NAD327721:NAE327721 NJZ327721:NKA327721 NTV327721:NTW327721 ODR327721:ODS327721 ONN327721:ONO327721 OXJ327721:OXK327721 PHF327721:PHG327721 PRB327721:PRC327721 QAX327721:QAY327721 QKT327721:QKU327721 QUP327721:QUQ327721 REL327721:REM327721 ROH327721:ROI327721 RYD327721:RYE327721 SHZ327721:SIA327721 SRV327721:SRW327721 TBR327721:TBS327721 TLN327721:TLO327721 TVJ327721:TVK327721 UFF327721:UFG327721 UPB327721:UPC327721 UYX327721:UYY327721 VIT327721:VIU327721 VSP327721:VSQ327721 WCL327721:WCM327721 WMH327721:WMI327721 WWD327721:WWE327721 V393226:W393226 JR393257:JS393257 TN393257:TO393257 ADJ393257:ADK393257 ANF393257:ANG393257 AXB393257:AXC393257 BGX393257:BGY393257 BQT393257:BQU393257 CAP393257:CAQ393257 CKL393257:CKM393257 CUH393257:CUI393257 DED393257:DEE393257 DNZ393257:DOA393257 DXV393257:DXW393257 EHR393257:EHS393257 ERN393257:ERO393257 FBJ393257:FBK393257 FLF393257:FLG393257 FVB393257:FVC393257 GEX393257:GEY393257 GOT393257:GOU393257 GYP393257:GYQ393257 HIL393257:HIM393257 HSH393257:HSI393257 ICD393257:ICE393257 ILZ393257:IMA393257 IVV393257:IVW393257 JFR393257:JFS393257 JPN393257:JPO393257 JZJ393257:JZK393257 KJF393257:KJG393257 KTB393257:KTC393257 LCX393257:LCY393257 LMT393257:LMU393257 LWP393257:LWQ393257 MGL393257:MGM393257 MQH393257:MQI393257 NAD393257:NAE393257 NJZ393257:NKA393257 NTV393257:NTW393257 ODR393257:ODS393257 ONN393257:ONO393257 OXJ393257:OXK393257 PHF393257:PHG393257 PRB393257:PRC393257 QAX393257:QAY393257 QKT393257:QKU393257 QUP393257:QUQ393257 REL393257:REM393257 ROH393257:ROI393257 RYD393257:RYE393257 SHZ393257:SIA393257 SRV393257:SRW393257 TBR393257:TBS393257 TLN393257:TLO393257 TVJ393257:TVK393257 UFF393257:UFG393257 UPB393257:UPC393257 UYX393257:UYY393257 VIT393257:VIU393257 VSP393257:VSQ393257 WCL393257:WCM393257 WMH393257:WMI393257 WWD393257:WWE393257 V458762:W458762 JR458793:JS458793 TN458793:TO458793 ADJ458793:ADK458793 ANF458793:ANG458793 AXB458793:AXC458793 BGX458793:BGY458793 BQT458793:BQU458793 CAP458793:CAQ458793 CKL458793:CKM458793 CUH458793:CUI458793 DED458793:DEE458793 DNZ458793:DOA458793 DXV458793:DXW458793 EHR458793:EHS458793 ERN458793:ERO458793 FBJ458793:FBK458793 FLF458793:FLG458793 FVB458793:FVC458793 GEX458793:GEY458793 GOT458793:GOU458793 GYP458793:GYQ458793 HIL458793:HIM458793 HSH458793:HSI458793 ICD458793:ICE458793 ILZ458793:IMA458793 IVV458793:IVW458793 JFR458793:JFS458793 JPN458793:JPO458793 JZJ458793:JZK458793 KJF458793:KJG458793 KTB458793:KTC458793 LCX458793:LCY458793 LMT458793:LMU458793 LWP458793:LWQ458793 MGL458793:MGM458793 MQH458793:MQI458793 NAD458793:NAE458793 NJZ458793:NKA458793 NTV458793:NTW458793 ODR458793:ODS458793 ONN458793:ONO458793 OXJ458793:OXK458793 PHF458793:PHG458793 PRB458793:PRC458793 QAX458793:QAY458793 QKT458793:QKU458793 QUP458793:QUQ458793 REL458793:REM458793 ROH458793:ROI458793 RYD458793:RYE458793 SHZ458793:SIA458793 SRV458793:SRW458793 TBR458793:TBS458793 TLN458793:TLO458793 TVJ458793:TVK458793 UFF458793:UFG458793 UPB458793:UPC458793 UYX458793:UYY458793 VIT458793:VIU458793 VSP458793:VSQ458793 WCL458793:WCM458793 WMH458793:WMI458793 WWD458793:WWE458793 V524298:W524298 JR524329:JS524329 TN524329:TO524329 ADJ524329:ADK524329 ANF524329:ANG524329 AXB524329:AXC524329 BGX524329:BGY524329 BQT524329:BQU524329 CAP524329:CAQ524329 CKL524329:CKM524329 CUH524329:CUI524329 DED524329:DEE524329 DNZ524329:DOA524329 DXV524329:DXW524329 EHR524329:EHS524329 ERN524329:ERO524329 FBJ524329:FBK524329 FLF524329:FLG524329 FVB524329:FVC524329 GEX524329:GEY524329 GOT524329:GOU524329 GYP524329:GYQ524329 HIL524329:HIM524329 HSH524329:HSI524329 ICD524329:ICE524329 ILZ524329:IMA524329 IVV524329:IVW524329 JFR524329:JFS524329 JPN524329:JPO524329 JZJ524329:JZK524329 KJF524329:KJG524329 KTB524329:KTC524329 LCX524329:LCY524329 LMT524329:LMU524329 LWP524329:LWQ524329 MGL524329:MGM524329 MQH524329:MQI524329 NAD524329:NAE524329 NJZ524329:NKA524329 NTV524329:NTW524329 ODR524329:ODS524329 ONN524329:ONO524329 OXJ524329:OXK524329 PHF524329:PHG524329 PRB524329:PRC524329 QAX524329:QAY524329 QKT524329:QKU524329 QUP524329:QUQ524329 REL524329:REM524329 ROH524329:ROI524329 RYD524329:RYE524329 SHZ524329:SIA524329 SRV524329:SRW524329 TBR524329:TBS524329 TLN524329:TLO524329 TVJ524329:TVK524329 UFF524329:UFG524329 UPB524329:UPC524329 UYX524329:UYY524329 VIT524329:VIU524329 VSP524329:VSQ524329 WCL524329:WCM524329 WMH524329:WMI524329 WWD524329:WWE524329 V589834:W589834 JR589865:JS589865 TN589865:TO589865 ADJ589865:ADK589865 ANF589865:ANG589865 AXB589865:AXC589865 BGX589865:BGY589865 BQT589865:BQU589865 CAP589865:CAQ589865 CKL589865:CKM589865 CUH589865:CUI589865 DED589865:DEE589865 DNZ589865:DOA589865 DXV589865:DXW589865 EHR589865:EHS589865 ERN589865:ERO589865 FBJ589865:FBK589865 FLF589865:FLG589865 FVB589865:FVC589865 GEX589865:GEY589865 GOT589865:GOU589865 GYP589865:GYQ589865 HIL589865:HIM589865 HSH589865:HSI589865 ICD589865:ICE589865 ILZ589865:IMA589865 IVV589865:IVW589865 JFR589865:JFS589865 JPN589865:JPO589865 JZJ589865:JZK589865 KJF589865:KJG589865 KTB589865:KTC589865 LCX589865:LCY589865 LMT589865:LMU589865 LWP589865:LWQ589865 MGL589865:MGM589865 MQH589865:MQI589865 NAD589865:NAE589865 NJZ589865:NKA589865 NTV589865:NTW589865 ODR589865:ODS589865 ONN589865:ONO589865 OXJ589865:OXK589865 PHF589865:PHG589865 PRB589865:PRC589865 QAX589865:QAY589865 QKT589865:QKU589865 QUP589865:QUQ589865 REL589865:REM589865 ROH589865:ROI589865 RYD589865:RYE589865 SHZ589865:SIA589865 SRV589865:SRW589865 TBR589865:TBS589865 TLN589865:TLO589865 TVJ589865:TVK589865 UFF589865:UFG589865 UPB589865:UPC589865 UYX589865:UYY589865 VIT589865:VIU589865 VSP589865:VSQ589865 WCL589865:WCM589865 WMH589865:WMI589865 WWD589865:WWE589865 V655370:W655370 JR655401:JS655401 TN655401:TO655401 ADJ655401:ADK655401 ANF655401:ANG655401 AXB655401:AXC655401 BGX655401:BGY655401 BQT655401:BQU655401 CAP655401:CAQ655401 CKL655401:CKM655401 CUH655401:CUI655401 DED655401:DEE655401 DNZ655401:DOA655401 DXV655401:DXW655401 EHR655401:EHS655401 ERN655401:ERO655401 FBJ655401:FBK655401 FLF655401:FLG655401 FVB655401:FVC655401 GEX655401:GEY655401 GOT655401:GOU655401 GYP655401:GYQ655401 HIL655401:HIM655401 HSH655401:HSI655401 ICD655401:ICE655401 ILZ655401:IMA655401 IVV655401:IVW655401 JFR655401:JFS655401 JPN655401:JPO655401 JZJ655401:JZK655401 KJF655401:KJG655401 KTB655401:KTC655401 LCX655401:LCY655401 LMT655401:LMU655401 LWP655401:LWQ655401 MGL655401:MGM655401 MQH655401:MQI655401 NAD655401:NAE655401 NJZ655401:NKA655401 NTV655401:NTW655401 ODR655401:ODS655401 ONN655401:ONO655401 OXJ655401:OXK655401 PHF655401:PHG655401 PRB655401:PRC655401 QAX655401:QAY655401 QKT655401:QKU655401 QUP655401:QUQ655401 REL655401:REM655401 ROH655401:ROI655401 RYD655401:RYE655401 SHZ655401:SIA655401 SRV655401:SRW655401 TBR655401:TBS655401 TLN655401:TLO655401 TVJ655401:TVK655401 UFF655401:UFG655401 UPB655401:UPC655401 UYX655401:UYY655401 VIT655401:VIU655401 VSP655401:VSQ655401 WCL655401:WCM655401 WMH655401:WMI655401 WWD655401:WWE655401 V720906:W720906 JR720937:JS720937 TN720937:TO720937 ADJ720937:ADK720937 ANF720937:ANG720937 AXB720937:AXC720937 BGX720937:BGY720937 BQT720937:BQU720937 CAP720937:CAQ720937 CKL720937:CKM720937 CUH720937:CUI720937 DED720937:DEE720937 DNZ720937:DOA720937 DXV720937:DXW720937 EHR720937:EHS720937 ERN720937:ERO720937 FBJ720937:FBK720937 FLF720937:FLG720937 FVB720937:FVC720937 GEX720937:GEY720937 GOT720937:GOU720937 GYP720937:GYQ720937 HIL720937:HIM720937 HSH720937:HSI720937 ICD720937:ICE720937 ILZ720937:IMA720937 IVV720937:IVW720937 JFR720937:JFS720937 JPN720937:JPO720937 JZJ720937:JZK720937 KJF720937:KJG720937 KTB720937:KTC720937 LCX720937:LCY720937 LMT720937:LMU720937 LWP720937:LWQ720937 MGL720937:MGM720937 MQH720937:MQI720937 NAD720937:NAE720937 NJZ720937:NKA720937 NTV720937:NTW720937 ODR720937:ODS720937 ONN720937:ONO720937 OXJ720937:OXK720937 PHF720937:PHG720937 PRB720937:PRC720937 QAX720937:QAY720937 QKT720937:QKU720937 QUP720937:QUQ720937 REL720937:REM720937 ROH720937:ROI720937 RYD720937:RYE720937 SHZ720937:SIA720937 SRV720937:SRW720937 TBR720937:TBS720937 TLN720937:TLO720937 TVJ720937:TVK720937 UFF720937:UFG720937 UPB720937:UPC720937 UYX720937:UYY720937 VIT720937:VIU720937 VSP720937:VSQ720937 WCL720937:WCM720937 WMH720937:WMI720937 WWD720937:WWE720937 V786442:W786442 JR786473:JS786473 TN786473:TO786473 ADJ786473:ADK786473 ANF786473:ANG786473 AXB786473:AXC786473 BGX786473:BGY786473 BQT786473:BQU786473 CAP786473:CAQ786473 CKL786473:CKM786473 CUH786473:CUI786473 DED786473:DEE786473 DNZ786473:DOA786473 DXV786473:DXW786473 EHR786473:EHS786473 ERN786473:ERO786473 FBJ786473:FBK786473 FLF786473:FLG786473 FVB786473:FVC786473 GEX786473:GEY786473 GOT786473:GOU786473 GYP786473:GYQ786473 HIL786473:HIM786473 HSH786473:HSI786473 ICD786473:ICE786473 ILZ786473:IMA786473 IVV786473:IVW786473 JFR786473:JFS786473 JPN786473:JPO786473 JZJ786473:JZK786473 KJF786473:KJG786473 KTB786473:KTC786473 LCX786473:LCY786473 LMT786473:LMU786473 LWP786473:LWQ786473 MGL786473:MGM786473 MQH786473:MQI786473 NAD786473:NAE786473 NJZ786473:NKA786473 NTV786473:NTW786473 ODR786473:ODS786473 ONN786473:ONO786473 OXJ786473:OXK786473 PHF786473:PHG786473 PRB786473:PRC786473 QAX786473:QAY786473 QKT786473:QKU786473 QUP786473:QUQ786473 REL786473:REM786473 ROH786473:ROI786473 RYD786473:RYE786473 SHZ786473:SIA786473 SRV786473:SRW786473 TBR786473:TBS786473 TLN786473:TLO786473 TVJ786473:TVK786473 UFF786473:UFG786473 UPB786473:UPC786473 UYX786473:UYY786473 VIT786473:VIU786473 VSP786473:VSQ786473 WCL786473:WCM786473 WMH786473:WMI786473 WWD786473:WWE786473 V851978:W851978 JR852009:JS852009 TN852009:TO852009 ADJ852009:ADK852009 ANF852009:ANG852009 AXB852009:AXC852009 BGX852009:BGY852009 BQT852009:BQU852009 CAP852009:CAQ852009 CKL852009:CKM852009 CUH852009:CUI852009 DED852009:DEE852009 DNZ852009:DOA852009 DXV852009:DXW852009 EHR852009:EHS852009 ERN852009:ERO852009 FBJ852009:FBK852009 FLF852009:FLG852009 FVB852009:FVC852009 GEX852009:GEY852009 GOT852009:GOU852009 GYP852009:GYQ852009 HIL852009:HIM852009 HSH852009:HSI852009 ICD852009:ICE852009 ILZ852009:IMA852009 IVV852009:IVW852009 JFR852009:JFS852009 JPN852009:JPO852009 JZJ852009:JZK852009 KJF852009:KJG852009 KTB852009:KTC852009 LCX852009:LCY852009 LMT852009:LMU852009 LWP852009:LWQ852009 MGL852009:MGM852009 MQH852009:MQI852009 NAD852009:NAE852009 NJZ852009:NKA852009 NTV852009:NTW852009 ODR852009:ODS852009 ONN852009:ONO852009 OXJ852009:OXK852009 PHF852009:PHG852009 PRB852009:PRC852009 QAX852009:QAY852009 QKT852009:QKU852009 QUP852009:QUQ852009 REL852009:REM852009 ROH852009:ROI852009 RYD852009:RYE852009 SHZ852009:SIA852009 SRV852009:SRW852009 TBR852009:TBS852009 TLN852009:TLO852009 TVJ852009:TVK852009 UFF852009:UFG852009 UPB852009:UPC852009 UYX852009:UYY852009 VIT852009:VIU852009 VSP852009:VSQ852009 WCL852009:WCM852009 WMH852009:WMI852009 WWD852009:WWE852009 V917514:W917514 JR917545:JS917545 TN917545:TO917545 ADJ917545:ADK917545 ANF917545:ANG917545 AXB917545:AXC917545 BGX917545:BGY917545 BQT917545:BQU917545 CAP917545:CAQ917545 CKL917545:CKM917545 CUH917545:CUI917545 DED917545:DEE917545 DNZ917545:DOA917545 DXV917545:DXW917545 EHR917545:EHS917545 ERN917545:ERO917545 FBJ917545:FBK917545 FLF917545:FLG917545 FVB917545:FVC917545 GEX917545:GEY917545 GOT917545:GOU917545 GYP917545:GYQ917545 HIL917545:HIM917545 HSH917545:HSI917545 ICD917545:ICE917545 ILZ917545:IMA917545 IVV917545:IVW917545 JFR917545:JFS917545 JPN917545:JPO917545 JZJ917545:JZK917545 KJF917545:KJG917545 KTB917545:KTC917545 LCX917545:LCY917545 LMT917545:LMU917545 LWP917545:LWQ917545 MGL917545:MGM917545 MQH917545:MQI917545 NAD917545:NAE917545 NJZ917545:NKA917545 NTV917545:NTW917545 ODR917545:ODS917545 ONN917545:ONO917545 OXJ917545:OXK917545 PHF917545:PHG917545 PRB917545:PRC917545 QAX917545:QAY917545 QKT917545:QKU917545 QUP917545:QUQ917545 REL917545:REM917545 ROH917545:ROI917545 RYD917545:RYE917545 SHZ917545:SIA917545 SRV917545:SRW917545 TBR917545:TBS917545 TLN917545:TLO917545 TVJ917545:TVK917545 UFF917545:UFG917545 UPB917545:UPC917545 UYX917545:UYY917545 VIT917545:VIU917545 VSP917545:VSQ917545 WCL917545:WCM917545 WMH917545:WMI917545 WWD917545:WWE917545 V983050:W983050 JR983081:JS983081 TN983081:TO983081 ADJ983081:ADK983081 ANF983081:ANG983081 AXB983081:AXC983081 BGX983081:BGY983081 BQT983081:BQU983081 CAP983081:CAQ983081 CKL983081:CKM983081 CUH983081:CUI983081 DED983081:DEE983081 DNZ983081:DOA983081 DXV983081:DXW983081 EHR983081:EHS983081 ERN983081:ERO983081 FBJ983081:FBK983081 FLF983081:FLG983081 FVB983081:FVC983081 GEX983081:GEY983081 GOT983081:GOU983081 GYP983081:GYQ983081 HIL983081:HIM983081 HSH983081:HSI983081 ICD983081:ICE983081 ILZ983081:IMA983081 IVV983081:IVW983081 JFR983081:JFS983081 JPN983081:JPO983081 JZJ983081:JZK983081 KJF983081:KJG983081 KTB983081:KTC983081 LCX983081:LCY983081 LMT983081:LMU983081 LWP983081:LWQ983081 MGL983081:MGM983081 MQH983081:MQI983081 NAD983081:NAE983081 NJZ983081:NKA983081 NTV983081:NTW983081 ODR983081:ODS983081 ONN983081:ONO983081 OXJ983081:OXK983081 PHF983081:PHG983081 PRB983081:PRC983081 QAX983081:QAY983081 QKT983081:QKU983081 QUP983081:QUQ983081 REL983081:REM983081 ROH983081:ROI983081 RYD983081:RYE983081 SHZ983081:SIA983081 SRV983081:SRW983081 TBR983081:TBS983081 TLN983081:TLO983081 TVJ983081:TVK983081 UFF983081:UFG983081 UPB983081:UPC983081 UYX983081:UYY983081 VIT983081:VIU983081 VSP983081:VSQ983081 WCL983081:WCM983081 WMH983081:WMI983081 WWD983081:WWE983081 JU41:JV41 TQ41:TR41 ADM41:ADN41 ANI41:ANJ41 AXE41:AXF41 BHA41:BHB41 BQW41:BQX41 CAS41:CAT41 CKO41:CKP41 CUK41:CUL41 DEG41:DEH41 DOC41:DOD41 DXY41:DXZ41 EHU41:EHV41 ERQ41:ERR41 FBM41:FBN41 FLI41:FLJ41 FVE41:FVF41 GFA41:GFB41 GOW41:GOX41 GYS41:GYT41 HIO41:HIP41 HSK41:HSL41 ICG41:ICH41 IMC41:IMD41 IVY41:IVZ41 JFU41:JFV41 JPQ41:JPR41 JZM41:JZN41 KJI41:KJJ41 KTE41:KTF41 LDA41:LDB41 LMW41:LMX41 LWS41:LWT41 MGO41:MGP41 MQK41:MQL41 NAG41:NAH41 NKC41:NKD41 NTY41:NTZ41 ODU41:ODV41 ONQ41:ONR41 OXM41:OXN41 PHI41:PHJ41 PRE41:PRF41 QBA41:QBB41 QKW41:QKX41 QUS41:QUT41 REO41:REP41 ROK41:ROL41 RYG41:RYH41 SIC41:SID41 SRY41:SRZ41 TBU41:TBV41 TLQ41:TLR41 TVM41:TVN41 UFI41:UFJ41 UPE41:UPF41 UZA41:UZB41 VIW41:VIX41 VSS41:VST41 WCO41:WCP41 WMK41:WML41 WWG41:WWH41 Y65546:Z65546 JU65577:JV65577 TQ65577:TR65577 ADM65577:ADN65577 ANI65577:ANJ65577 AXE65577:AXF65577 BHA65577:BHB65577 BQW65577:BQX65577 CAS65577:CAT65577 CKO65577:CKP65577 CUK65577:CUL65577 DEG65577:DEH65577 DOC65577:DOD65577 DXY65577:DXZ65577 EHU65577:EHV65577 ERQ65577:ERR65577 FBM65577:FBN65577 FLI65577:FLJ65577 FVE65577:FVF65577 GFA65577:GFB65577 GOW65577:GOX65577 GYS65577:GYT65577 HIO65577:HIP65577 HSK65577:HSL65577 ICG65577:ICH65577 IMC65577:IMD65577 IVY65577:IVZ65577 JFU65577:JFV65577 JPQ65577:JPR65577 JZM65577:JZN65577 KJI65577:KJJ65577 KTE65577:KTF65577 LDA65577:LDB65577 LMW65577:LMX65577 LWS65577:LWT65577 MGO65577:MGP65577 MQK65577:MQL65577 NAG65577:NAH65577 NKC65577:NKD65577 NTY65577:NTZ65577 ODU65577:ODV65577 ONQ65577:ONR65577 OXM65577:OXN65577 PHI65577:PHJ65577 PRE65577:PRF65577 QBA65577:QBB65577 QKW65577:QKX65577 QUS65577:QUT65577 REO65577:REP65577 ROK65577:ROL65577 RYG65577:RYH65577 SIC65577:SID65577 SRY65577:SRZ65577 TBU65577:TBV65577 TLQ65577:TLR65577 TVM65577:TVN65577 UFI65577:UFJ65577 UPE65577:UPF65577 UZA65577:UZB65577 VIW65577:VIX65577 VSS65577:VST65577 WCO65577:WCP65577 WMK65577:WML65577 WWG65577:WWH65577 Y131082:Z131082 JU131113:JV131113 TQ131113:TR131113 ADM131113:ADN131113 ANI131113:ANJ131113 AXE131113:AXF131113 BHA131113:BHB131113 BQW131113:BQX131113 CAS131113:CAT131113 CKO131113:CKP131113 CUK131113:CUL131113 DEG131113:DEH131113 DOC131113:DOD131113 DXY131113:DXZ131113 EHU131113:EHV131113 ERQ131113:ERR131113 FBM131113:FBN131113 FLI131113:FLJ131113 FVE131113:FVF131113 GFA131113:GFB131113 GOW131113:GOX131113 GYS131113:GYT131113 HIO131113:HIP131113 HSK131113:HSL131113 ICG131113:ICH131113 IMC131113:IMD131113 IVY131113:IVZ131113 JFU131113:JFV131113 JPQ131113:JPR131113 JZM131113:JZN131113 KJI131113:KJJ131113 KTE131113:KTF131113 LDA131113:LDB131113 LMW131113:LMX131113 LWS131113:LWT131113 MGO131113:MGP131113 MQK131113:MQL131113 NAG131113:NAH131113 NKC131113:NKD131113 NTY131113:NTZ131113 ODU131113:ODV131113 ONQ131113:ONR131113 OXM131113:OXN131113 PHI131113:PHJ131113 PRE131113:PRF131113 QBA131113:QBB131113 QKW131113:QKX131113 QUS131113:QUT131113 REO131113:REP131113 ROK131113:ROL131113 RYG131113:RYH131113 SIC131113:SID131113 SRY131113:SRZ131113 TBU131113:TBV131113 TLQ131113:TLR131113 TVM131113:TVN131113 UFI131113:UFJ131113 UPE131113:UPF131113 UZA131113:UZB131113 VIW131113:VIX131113 VSS131113:VST131113 WCO131113:WCP131113 WMK131113:WML131113 WWG131113:WWH131113 Y196618:Z196618 JU196649:JV196649 TQ196649:TR196649 ADM196649:ADN196649 ANI196649:ANJ196649 AXE196649:AXF196649 BHA196649:BHB196649 BQW196649:BQX196649 CAS196649:CAT196649 CKO196649:CKP196649 CUK196649:CUL196649 DEG196649:DEH196649 DOC196649:DOD196649 DXY196649:DXZ196649 EHU196649:EHV196649 ERQ196649:ERR196649 FBM196649:FBN196649 FLI196649:FLJ196649 FVE196649:FVF196649 GFA196649:GFB196649 GOW196649:GOX196649 GYS196649:GYT196649 HIO196649:HIP196649 HSK196649:HSL196649 ICG196649:ICH196649 IMC196649:IMD196649 IVY196649:IVZ196649 JFU196649:JFV196649 JPQ196649:JPR196649 JZM196649:JZN196649 KJI196649:KJJ196649 KTE196649:KTF196649 LDA196649:LDB196649 LMW196649:LMX196649 LWS196649:LWT196649 MGO196649:MGP196649 MQK196649:MQL196649 NAG196649:NAH196649 NKC196649:NKD196649 NTY196649:NTZ196649 ODU196649:ODV196649 ONQ196649:ONR196649 OXM196649:OXN196649 PHI196649:PHJ196649 PRE196649:PRF196649 QBA196649:QBB196649 QKW196649:QKX196649 QUS196649:QUT196649 REO196649:REP196649 ROK196649:ROL196649 RYG196649:RYH196649 SIC196649:SID196649 SRY196649:SRZ196649 TBU196649:TBV196649 TLQ196649:TLR196649 TVM196649:TVN196649 UFI196649:UFJ196649 UPE196649:UPF196649 UZA196649:UZB196649 VIW196649:VIX196649 VSS196649:VST196649 WCO196649:WCP196649 WMK196649:WML196649 WWG196649:WWH196649 Y262154:Z262154 JU262185:JV262185 TQ262185:TR262185 ADM262185:ADN262185 ANI262185:ANJ262185 AXE262185:AXF262185 BHA262185:BHB262185 BQW262185:BQX262185 CAS262185:CAT262185 CKO262185:CKP262185 CUK262185:CUL262185 DEG262185:DEH262185 DOC262185:DOD262185 DXY262185:DXZ262185 EHU262185:EHV262185 ERQ262185:ERR262185 FBM262185:FBN262185 FLI262185:FLJ262185 FVE262185:FVF262185 GFA262185:GFB262185 GOW262185:GOX262185 GYS262185:GYT262185 HIO262185:HIP262185 HSK262185:HSL262185 ICG262185:ICH262185 IMC262185:IMD262185 IVY262185:IVZ262185 JFU262185:JFV262185 JPQ262185:JPR262185 JZM262185:JZN262185 KJI262185:KJJ262185 KTE262185:KTF262185 LDA262185:LDB262185 LMW262185:LMX262185 LWS262185:LWT262185 MGO262185:MGP262185 MQK262185:MQL262185 NAG262185:NAH262185 NKC262185:NKD262185 NTY262185:NTZ262185 ODU262185:ODV262185 ONQ262185:ONR262185 OXM262185:OXN262185 PHI262185:PHJ262185 PRE262185:PRF262185 QBA262185:QBB262185 QKW262185:QKX262185 QUS262185:QUT262185 REO262185:REP262185 ROK262185:ROL262185 RYG262185:RYH262185 SIC262185:SID262185 SRY262185:SRZ262185 TBU262185:TBV262185 TLQ262185:TLR262185 TVM262185:TVN262185 UFI262185:UFJ262185 UPE262185:UPF262185 UZA262185:UZB262185 VIW262185:VIX262185 VSS262185:VST262185 WCO262185:WCP262185 WMK262185:WML262185 WWG262185:WWH262185 Y327690:Z327690 JU327721:JV327721 TQ327721:TR327721 ADM327721:ADN327721 ANI327721:ANJ327721 AXE327721:AXF327721 BHA327721:BHB327721 BQW327721:BQX327721 CAS327721:CAT327721 CKO327721:CKP327721 CUK327721:CUL327721 DEG327721:DEH327721 DOC327721:DOD327721 DXY327721:DXZ327721 EHU327721:EHV327721 ERQ327721:ERR327721 FBM327721:FBN327721 FLI327721:FLJ327721 FVE327721:FVF327721 GFA327721:GFB327721 GOW327721:GOX327721 GYS327721:GYT327721 HIO327721:HIP327721 HSK327721:HSL327721 ICG327721:ICH327721 IMC327721:IMD327721 IVY327721:IVZ327721 JFU327721:JFV327721 JPQ327721:JPR327721 JZM327721:JZN327721 KJI327721:KJJ327721 KTE327721:KTF327721 LDA327721:LDB327721 LMW327721:LMX327721 LWS327721:LWT327721 MGO327721:MGP327721 MQK327721:MQL327721 NAG327721:NAH327721 NKC327721:NKD327721 NTY327721:NTZ327721 ODU327721:ODV327721 ONQ327721:ONR327721 OXM327721:OXN327721 PHI327721:PHJ327721 PRE327721:PRF327721 QBA327721:QBB327721 QKW327721:QKX327721 QUS327721:QUT327721 REO327721:REP327721 ROK327721:ROL327721 RYG327721:RYH327721 SIC327721:SID327721 SRY327721:SRZ327721 TBU327721:TBV327721 TLQ327721:TLR327721 TVM327721:TVN327721 UFI327721:UFJ327721 UPE327721:UPF327721 UZA327721:UZB327721 VIW327721:VIX327721 VSS327721:VST327721 WCO327721:WCP327721 WMK327721:WML327721 WWG327721:WWH327721 Y393226:Z393226 JU393257:JV393257 TQ393257:TR393257 ADM393257:ADN393257 ANI393257:ANJ393257 AXE393257:AXF393257 BHA393257:BHB393257 BQW393257:BQX393257 CAS393257:CAT393257 CKO393257:CKP393257 CUK393257:CUL393257 DEG393257:DEH393257 DOC393257:DOD393257 DXY393257:DXZ393257 EHU393257:EHV393257 ERQ393257:ERR393257 FBM393257:FBN393257 FLI393257:FLJ393257 FVE393257:FVF393257 GFA393257:GFB393257 GOW393257:GOX393257 GYS393257:GYT393257 HIO393257:HIP393257 HSK393257:HSL393257 ICG393257:ICH393257 IMC393257:IMD393257 IVY393257:IVZ393257 JFU393257:JFV393257 JPQ393257:JPR393257 JZM393257:JZN393257 KJI393257:KJJ393257 KTE393257:KTF393257 LDA393257:LDB393257 LMW393257:LMX393257 LWS393257:LWT393257 MGO393257:MGP393257 MQK393257:MQL393257 NAG393257:NAH393257 NKC393257:NKD393257 NTY393257:NTZ393257 ODU393257:ODV393257 ONQ393257:ONR393257 OXM393257:OXN393257 PHI393257:PHJ393257 PRE393257:PRF393257 QBA393257:QBB393257 QKW393257:QKX393257 QUS393257:QUT393257 REO393257:REP393257 ROK393257:ROL393257 RYG393257:RYH393257 SIC393257:SID393257 SRY393257:SRZ393257 TBU393257:TBV393257 TLQ393257:TLR393257 TVM393257:TVN393257 UFI393257:UFJ393257 UPE393257:UPF393257 UZA393257:UZB393257 VIW393257:VIX393257 VSS393257:VST393257 WCO393257:WCP393257 WMK393257:WML393257 WWG393257:WWH393257 Y458762:Z458762 JU458793:JV458793 TQ458793:TR458793 ADM458793:ADN458793 ANI458793:ANJ458793 AXE458793:AXF458793 BHA458793:BHB458793 BQW458793:BQX458793 CAS458793:CAT458793 CKO458793:CKP458793 CUK458793:CUL458793 DEG458793:DEH458793 DOC458793:DOD458793 DXY458793:DXZ458793 EHU458793:EHV458793 ERQ458793:ERR458793 FBM458793:FBN458793 FLI458793:FLJ458793 FVE458793:FVF458793 GFA458793:GFB458793 GOW458793:GOX458793 GYS458793:GYT458793 HIO458793:HIP458793 HSK458793:HSL458793 ICG458793:ICH458793 IMC458793:IMD458793 IVY458793:IVZ458793 JFU458793:JFV458793 JPQ458793:JPR458793 JZM458793:JZN458793 KJI458793:KJJ458793 KTE458793:KTF458793 LDA458793:LDB458793 LMW458793:LMX458793 LWS458793:LWT458793 MGO458793:MGP458793 MQK458793:MQL458793 NAG458793:NAH458793 NKC458793:NKD458793 NTY458793:NTZ458793 ODU458793:ODV458793 ONQ458793:ONR458793 OXM458793:OXN458793 PHI458793:PHJ458793 PRE458793:PRF458793 QBA458793:QBB458793 QKW458793:QKX458793 QUS458793:QUT458793 REO458793:REP458793 ROK458793:ROL458793 RYG458793:RYH458793 SIC458793:SID458793 SRY458793:SRZ458793 TBU458793:TBV458793 TLQ458793:TLR458793 TVM458793:TVN458793 UFI458793:UFJ458793 UPE458793:UPF458793 UZA458793:UZB458793 VIW458793:VIX458793 VSS458793:VST458793 WCO458793:WCP458793 WMK458793:WML458793 WWG458793:WWH458793 Y524298:Z524298 JU524329:JV524329 TQ524329:TR524329 ADM524329:ADN524329 ANI524329:ANJ524329 AXE524329:AXF524329 BHA524329:BHB524329 BQW524329:BQX524329 CAS524329:CAT524329 CKO524329:CKP524329 CUK524329:CUL524329 DEG524329:DEH524329 DOC524329:DOD524329 DXY524329:DXZ524329 EHU524329:EHV524329 ERQ524329:ERR524329 FBM524329:FBN524329 FLI524329:FLJ524329 FVE524329:FVF524329 GFA524329:GFB524329 GOW524329:GOX524329 GYS524329:GYT524329 HIO524329:HIP524329 HSK524329:HSL524329 ICG524329:ICH524329 IMC524329:IMD524329 IVY524329:IVZ524329 JFU524329:JFV524329 JPQ524329:JPR524329 JZM524329:JZN524329 KJI524329:KJJ524329 KTE524329:KTF524329 LDA524329:LDB524329 LMW524329:LMX524329 LWS524329:LWT524329 MGO524329:MGP524329 MQK524329:MQL524329 NAG524329:NAH524329 NKC524329:NKD524329 NTY524329:NTZ524329 ODU524329:ODV524329 ONQ524329:ONR524329 OXM524329:OXN524329 PHI524329:PHJ524329 PRE524329:PRF524329 QBA524329:QBB524329 QKW524329:QKX524329 QUS524329:QUT524329 REO524329:REP524329 ROK524329:ROL524329 RYG524329:RYH524329 SIC524329:SID524329 SRY524329:SRZ524329 TBU524329:TBV524329 TLQ524329:TLR524329 TVM524329:TVN524329 UFI524329:UFJ524329 UPE524329:UPF524329 UZA524329:UZB524329 VIW524329:VIX524329 VSS524329:VST524329 WCO524329:WCP524329 WMK524329:WML524329 WWG524329:WWH524329 Y589834:Z589834 JU589865:JV589865 TQ589865:TR589865 ADM589865:ADN589865 ANI589865:ANJ589865 AXE589865:AXF589865 BHA589865:BHB589865 BQW589865:BQX589865 CAS589865:CAT589865 CKO589865:CKP589865 CUK589865:CUL589865 DEG589865:DEH589865 DOC589865:DOD589865 DXY589865:DXZ589865 EHU589865:EHV589865 ERQ589865:ERR589865 FBM589865:FBN589865 FLI589865:FLJ589865 FVE589865:FVF589865 GFA589865:GFB589865 GOW589865:GOX589865 GYS589865:GYT589865 HIO589865:HIP589865 HSK589865:HSL589865 ICG589865:ICH589865 IMC589865:IMD589865 IVY589865:IVZ589865 JFU589865:JFV589865 JPQ589865:JPR589865 JZM589865:JZN589865 KJI589865:KJJ589865 KTE589865:KTF589865 LDA589865:LDB589865 LMW589865:LMX589865 LWS589865:LWT589865 MGO589865:MGP589865 MQK589865:MQL589865 NAG589865:NAH589865 NKC589865:NKD589865 NTY589865:NTZ589865 ODU589865:ODV589865 ONQ589865:ONR589865 OXM589865:OXN589865 PHI589865:PHJ589865 PRE589865:PRF589865 QBA589865:QBB589865 QKW589865:QKX589865 QUS589865:QUT589865 REO589865:REP589865 ROK589865:ROL589865 RYG589865:RYH589865 SIC589865:SID589865 SRY589865:SRZ589865 TBU589865:TBV589865 TLQ589865:TLR589865 TVM589865:TVN589865 UFI589865:UFJ589865 UPE589865:UPF589865 UZA589865:UZB589865 VIW589865:VIX589865 VSS589865:VST589865 WCO589865:WCP589865 WMK589865:WML589865 WWG589865:WWH589865 Y655370:Z655370 JU655401:JV655401 TQ655401:TR655401 ADM655401:ADN655401 ANI655401:ANJ655401 AXE655401:AXF655401 BHA655401:BHB655401 BQW655401:BQX655401 CAS655401:CAT655401 CKO655401:CKP655401 CUK655401:CUL655401 DEG655401:DEH655401 DOC655401:DOD655401 DXY655401:DXZ655401 EHU655401:EHV655401 ERQ655401:ERR655401 FBM655401:FBN655401 FLI655401:FLJ655401 FVE655401:FVF655401 GFA655401:GFB655401 GOW655401:GOX655401 GYS655401:GYT655401 HIO655401:HIP655401 HSK655401:HSL655401 ICG655401:ICH655401 IMC655401:IMD655401 IVY655401:IVZ655401 JFU655401:JFV655401 JPQ655401:JPR655401 JZM655401:JZN655401 KJI655401:KJJ655401 KTE655401:KTF655401 LDA655401:LDB655401 LMW655401:LMX655401 LWS655401:LWT655401 MGO655401:MGP655401 MQK655401:MQL655401 NAG655401:NAH655401 NKC655401:NKD655401 NTY655401:NTZ655401 ODU655401:ODV655401 ONQ655401:ONR655401 OXM655401:OXN655401 PHI655401:PHJ655401 PRE655401:PRF655401 QBA655401:QBB655401 QKW655401:QKX655401 QUS655401:QUT655401 REO655401:REP655401 ROK655401:ROL655401 RYG655401:RYH655401 SIC655401:SID655401 SRY655401:SRZ655401 TBU655401:TBV655401 TLQ655401:TLR655401 TVM655401:TVN655401 UFI655401:UFJ655401 UPE655401:UPF655401 UZA655401:UZB655401 VIW655401:VIX655401 VSS655401:VST655401 WCO655401:WCP655401 WMK655401:WML655401 WWG655401:WWH655401 Y720906:Z720906 JU720937:JV720937 TQ720937:TR720937 ADM720937:ADN720937 ANI720937:ANJ720937 AXE720937:AXF720937 BHA720937:BHB720937 BQW720937:BQX720937 CAS720937:CAT720937 CKO720937:CKP720937 CUK720937:CUL720937 DEG720937:DEH720937 DOC720937:DOD720937 DXY720937:DXZ720937 EHU720937:EHV720937 ERQ720937:ERR720937 FBM720937:FBN720937 FLI720937:FLJ720937 FVE720937:FVF720937 GFA720937:GFB720937 GOW720937:GOX720937 GYS720937:GYT720937 HIO720937:HIP720937 HSK720937:HSL720937 ICG720937:ICH720937 IMC720937:IMD720937 IVY720937:IVZ720937 JFU720937:JFV720937 JPQ720937:JPR720937 JZM720937:JZN720937 KJI720937:KJJ720937 KTE720937:KTF720937 LDA720937:LDB720937 LMW720937:LMX720937 LWS720937:LWT720937 MGO720937:MGP720937 MQK720937:MQL720937 NAG720937:NAH720937 NKC720937:NKD720937 NTY720937:NTZ720937 ODU720937:ODV720937 ONQ720937:ONR720937 OXM720937:OXN720937 PHI720937:PHJ720937 PRE720937:PRF720937 QBA720937:QBB720937 QKW720937:QKX720937 QUS720937:QUT720937 REO720937:REP720937 ROK720937:ROL720937 RYG720937:RYH720937 SIC720937:SID720937 SRY720937:SRZ720937 TBU720937:TBV720937 TLQ720937:TLR720937 TVM720937:TVN720937 UFI720937:UFJ720937 UPE720937:UPF720937 UZA720937:UZB720937 VIW720937:VIX720937 VSS720937:VST720937 WCO720937:WCP720937 WMK720937:WML720937 WWG720937:WWH720937 Y786442:Z786442 JU786473:JV786473 TQ786473:TR786473 ADM786473:ADN786473 ANI786473:ANJ786473 AXE786473:AXF786473 BHA786473:BHB786473 BQW786473:BQX786473 CAS786473:CAT786473 CKO786473:CKP786473 CUK786473:CUL786473 DEG786473:DEH786473 DOC786473:DOD786473 DXY786473:DXZ786473 EHU786473:EHV786473 ERQ786473:ERR786473 FBM786473:FBN786473 FLI786473:FLJ786473 FVE786473:FVF786473 GFA786473:GFB786473 GOW786473:GOX786473 GYS786473:GYT786473 HIO786473:HIP786473 HSK786473:HSL786473 ICG786473:ICH786473 IMC786473:IMD786473 IVY786473:IVZ786473 JFU786473:JFV786473 JPQ786473:JPR786473 JZM786473:JZN786473 KJI786473:KJJ786473 KTE786473:KTF786473 LDA786473:LDB786473 LMW786473:LMX786473 LWS786473:LWT786473 MGO786473:MGP786473 MQK786473:MQL786473 NAG786473:NAH786473 NKC786473:NKD786473 NTY786473:NTZ786473 ODU786473:ODV786473 ONQ786473:ONR786473 OXM786473:OXN786473 PHI786473:PHJ786473 PRE786473:PRF786473 QBA786473:QBB786473 QKW786473:QKX786473 QUS786473:QUT786473 REO786473:REP786473 ROK786473:ROL786473 RYG786473:RYH786473 SIC786473:SID786473 SRY786473:SRZ786473 TBU786473:TBV786473 TLQ786473:TLR786473 TVM786473:TVN786473 UFI786473:UFJ786473 UPE786473:UPF786473 UZA786473:UZB786473 VIW786473:VIX786473 VSS786473:VST786473 WCO786473:WCP786473 WMK786473:WML786473 WWG786473:WWH786473 Y851978:Z851978 JU852009:JV852009 TQ852009:TR852009 ADM852009:ADN852009 ANI852009:ANJ852009 AXE852009:AXF852009 BHA852009:BHB852009 BQW852009:BQX852009 CAS852009:CAT852009 CKO852009:CKP852009 CUK852009:CUL852009 DEG852009:DEH852009 DOC852009:DOD852009 DXY852009:DXZ852009 EHU852009:EHV852009 ERQ852009:ERR852009 FBM852009:FBN852009 FLI852009:FLJ852009 FVE852009:FVF852009 GFA852009:GFB852009 GOW852009:GOX852009 GYS852009:GYT852009 HIO852009:HIP852009 HSK852009:HSL852009 ICG852009:ICH852009 IMC852009:IMD852009 IVY852009:IVZ852009 JFU852009:JFV852009 JPQ852009:JPR852009 JZM852009:JZN852009 KJI852009:KJJ852009 KTE852009:KTF852009 LDA852009:LDB852009 LMW852009:LMX852009 LWS852009:LWT852009 MGO852009:MGP852009 MQK852009:MQL852009 NAG852009:NAH852009 NKC852009:NKD852009 NTY852009:NTZ852009 ODU852009:ODV852009 ONQ852009:ONR852009 OXM852009:OXN852009 PHI852009:PHJ852009 PRE852009:PRF852009 QBA852009:QBB852009 QKW852009:QKX852009 QUS852009:QUT852009 REO852009:REP852009 ROK852009:ROL852009 RYG852009:RYH852009 SIC852009:SID852009 SRY852009:SRZ852009 TBU852009:TBV852009 TLQ852009:TLR852009 TVM852009:TVN852009 UFI852009:UFJ852009 UPE852009:UPF852009 UZA852009:UZB852009 VIW852009:VIX852009 VSS852009:VST852009 WCO852009:WCP852009 WMK852009:WML852009 WWG852009:WWH852009 Y917514:Z917514 JU917545:JV917545 TQ917545:TR917545 ADM917545:ADN917545 ANI917545:ANJ917545 AXE917545:AXF917545 BHA917545:BHB917545 BQW917545:BQX917545 CAS917545:CAT917545 CKO917545:CKP917545 CUK917545:CUL917545 DEG917545:DEH917545 DOC917545:DOD917545 DXY917545:DXZ917545 EHU917545:EHV917545 ERQ917545:ERR917545 FBM917545:FBN917545 FLI917545:FLJ917545 FVE917545:FVF917545 GFA917545:GFB917545 GOW917545:GOX917545 GYS917545:GYT917545 HIO917545:HIP917545 HSK917545:HSL917545 ICG917545:ICH917545 IMC917545:IMD917545 IVY917545:IVZ917545 JFU917545:JFV917545 JPQ917545:JPR917545 JZM917545:JZN917545 KJI917545:KJJ917545 KTE917545:KTF917545 LDA917545:LDB917545 LMW917545:LMX917545 LWS917545:LWT917545 MGO917545:MGP917545 MQK917545:MQL917545 NAG917545:NAH917545 NKC917545:NKD917545 NTY917545:NTZ917545 ODU917545:ODV917545 ONQ917545:ONR917545 OXM917545:OXN917545 PHI917545:PHJ917545 PRE917545:PRF917545 QBA917545:QBB917545 QKW917545:QKX917545 QUS917545:QUT917545 REO917545:REP917545 ROK917545:ROL917545 RYG917545:RYH917545 SIC917545:SID917545 SRY917545:SRZ917545 TBU917545:TBV917545 TLQ917545:TLR917545 TVM917545:TVN917545 UFI917545:UFJ917545 UPE917545:UPF917545 UZA917545:UZB917545 VIW917545:VIX917545 VSS917545:VST917545 WCO917545:WCP917545 WMK917545:WML917545 WWG917545:WWH917545 Y983050:Z983050 JU983081:JV983081 TQ983081:TR983081 ADM983081:ADN983081 ANI983081:ANJ983081 AXE983081:AXF983081 BHA983081:BHB983081 BQW983081:BQX983081 CAS983081:CAT983081 CKO983081:CKP983081 CUK983081:CUL983081 DEG983081:DEH983081 DOC983081:DOD983081 DXY983081:DXZ983081 EHU983081:EHV983081 ERQ983081:ERR983081 FBM983081:FBN983081 FLI983081:FLJ983081 FVE983081:FVF983081 GFA983081:GFB983081 GOW983081:GOX983081 GYS983081:GYT983081 HIO983081:HIP983081 HSK983081:HSL983081 ICG983081:ICH983081 IMC983081:IMD983081 IVY983081:IVZ983081 JFU983081:JFV983081 JPQ983081:JPR983081 JZM983081:JZN983081 KJI983081:KJJ983081 KTE983081:KTF983081 LDA983081:LDB983081 LMW983081:LMX983081 LWS983081:LWT983081 MGO983081:MGP983081 MQK983081:MQL983081 NAG983081:NAH983081 NKC983081:NKD983081 NTY983081:NTZ983081 ODU983081:ODV983081 ONQ983081:ONR983081 OXM983081:OXN983081 PHI983081:PHJ983081 PRE983081:PRF983081 QBA983081:QBB983081 QKW983081:QKX983081 QUS983081:QUT983081 REO983081:REP983081 ROK983081:ROL983081 RYG983081:RYH983081 SIC983081:SID983081 SRY983081:SRZ983081 TBU983081:TBV983081 TLQ983081:TLR983081 TVM983081:TVN983081 UFI983081:UFJ983081 UPE983081:UPF983081 UZA983081:UZB983081 VIW983081:VIX983081 VSS983081:VST983081 WCO983081:WCP983081 WMK983081:WML983081 WWG983081:WWH983081 IU44 SQ44 ACM44 AMI44 AWE44 BGA44 BPW44 BZS44 CJO44 CTK44 DDG44 DNC44 DWY44 EGU44 EQQ44 FAM44 FKI44 FUE44 GEA44 GNW44 GXS44 HHO44 HRK44 IBG44 ILC44 IUY44 JEU44 JOQ44 JYM44 KII44 KSE44 LCA44 LLW44 LVS44 MFO44 MPK44 MZG44 NJC44 NSY44 OCU44 OMQ44 OWM44 PGI44 PQE44 QAA44 QJW44 QTS44 RDO44 RNK44 RXG44 SHC44 SQY44 TAU44 TKQ44 TUM44 UEI44 UOE44 UYA44 VHW44 VRS44 WBO44 WLK44 WVG44 E65549 IU65580 SQ65580 ACM65580 AMI65580 AWE65580 BGA65580 BPW65580 BZS65580 CJO65580 CTK65580 DDG65580 DNC65580 DWY65580 EGU65580 EQQ65580 FAM65580 FKI65580 FUE65580 GEA65580 GNW65580 GXS65580 HHO65580 HRK65580 IBG65580 ILC65580 IUY65580 JEU65580 JOQ65580 JYM65580 KII65580 KSE65580 LCA65580 LLW65580 LVS65580 MFO65580 MPK65580 MZG65580 NJC65580 NSY65580 OCU65580 OMQ65580 OWM65580 PGI65580 PQE65580 QAA65580 QJW65580 QTS65580 RDO65580 RNK65580 RXG65580 SHC65580 SQY65580 TAU65580 TKQ65580 TUM65580 UEI65580 UOE65580 UYA65580 VHW65580 VRS65580 WBO65580 WLK65580 WVG65580 E131085 IU131116 SQ131116 ACM131116 AMI131116 AWE131116 BGA131116 BPW131116 BZS131116 CJO131116 CTK131116 DDG131116 DNC131116 DWY131116 EGU131116 EQQ131116 FAM131116 FKI131116 FUE131116 GEA131116 GNW131116 GXS131116 HHO131116 HRK131116 IBG131116 ILC131116 IUY131116 JEU131116 JOQ131116 JYM131116 KII131116 KSE131116 LCA131116 LLW131116 LVS131116 MFO131116 MPK131116 MZG131116 NJC131116 NSY131116 OCU131116 OMQ131116 OWM131116 PGI131116 PQE131116 QAA131116 QJW131116 QTS131116 RDO131116 RNK131116 RXG131116 SHC131116 SQY131116 TAU131116 TKQ131116 TUM131116 UEI131116 UOE131116 UYA131116 VHW131116 VRS131116 WBO131116 WLK131116 WVG131116 E196621 IU196652 SQ196652 ACM196652 AMI196652 AWE196652 BGA196652 BPW196652 BZS196652 CJO196652 CTK196652 DDG196652 DNC196652 DWY196652 EGU196652 EQQ196652 FAM196652 FKI196652 FUE196652 GEA196652 GNW196652 GXS196652 HHO196652 HRK196652 IBG196652 ILC196652 IUY196652 JEU196652 JOQ196652 JYM196652 KII196652 KSE196652 LCA196652 LLW196652 LVS196652 MFO196652 MPK196652 MZG196652 NJC196652 NSY196652 OCU196652 OMQ196652 OWM196652 PGI196652 PQE196652 QAA196652 QJW196652 QTS196652 RDO196652 RNK196652 RXG196652 SHC196652 SQY196652 TAU196652 TKQ196652 TUM196652 UEI196652 UOE196652 UYA196652 VHW196652 VRS196652 WBO196652 WLK196652 WVG196652 E262157 IU262188 SQ262188 ACM262188 AMI262188 AWE262188 BGA262188 BPW262188 BZS262188 CJO262188 CTK262188 DDG262188 DNC262188 DWY262188 EGU262188 EQQ262188 FAM262188 FKI262188 FUE262188 GEA262188 GNW262188 GXS262188 HHO262188 HRK262188 IBG262188 ILC262188 IUY262188 JEU262188 JOQ262188 JYM262188 KII262188 KSE262188 LCA262188 LLW262188 LVS262188 MFO262188 MPK262188 MZG262188 NJC262188 NSY262188 OCU262188 OMQ262188 OWM262188 PGI262188 PQE262188 QAA262188 QJW262188 QTS262188 RDO262188 RNK262188 RXG262188 SHC262188 SQY262188 TAU262188 TKQ262188 TUM262188 UEI262188 UOE262188 UYA262188 VHW262188 VRS262188 WBO262188 WLK262188 WVG262188 E327693 IU327724 SQ327724 ACM327724 AMI327724 AWE327724 BGA327724 BPW327724 BZS327724 CJO327724 CTK327724 DDG327724 DNC327724 DWY327724 EGU327724 EQQ327724 FAM327724 FKI327724 FUE327724 GEA327724 GNW327724 GXS327724 HHO327724 HRK327724 IBG327724 ILC327724 IUY327724 JEU327724 JOQ327724 JYM327724 KII327724 KSE327724 LCA327724 LLW327724 LVS327724 MFO327724 MPK327724 MZG327724 NJC327724 NSY327724 OCU327724 OMQ327724 OWM327724 PGI327724 PQE327724 QAA327724 QJW327724 QTS327724 RDO327724 RNK327724 RXG327724 SHC327724 SQY327724 TAU327724 TKQ327724 TUM327724 UEI327724 UOE327724 UYA327724 VHW327724 VRS327724 WBO327724 WLK327724 WVG327724 E393229 IU393260 SQ393260 ACM393260 AMI393260 AWE393260 BGA393260 BPW393260 BZS393260 CJO393260 CTK393260 DDG393260 DNC393260 DWY393260 EGU393260 EQQ393260 FAM393260 FKI393260 FUE393260 GEA393260 GNW393260 GXS393260 HHO393260 HRK393260 IBG393260 ILC393260 IUY393260 JEU393260 JOQ393260 JYM393260 KII393260 KSE393260 LCA393260 LLW393260 LVS393260 MFO393260 MPK393260 MZG393260 NJC393260 NSY393260 OCU393260 OMQ393260 OWM393260 PGI393260 PQE393260 QAA393260 QJW393260 QTS393260 RDO393260 RNK393260 RXG393260 SHC393260 SQY393260 TAU393260 TKQ393260 TUM393260 UEI393260 UOE393260 UYA393260 VHW393260 VRS393260 WBO393260 WLK393260 WVG393260 E458765 IU458796 SQ458796 ACM458796 AMI458796 AWE458796 BGA458796 BPW458796 BZS458796 CJO458796 CTK458796 DDG458796 DNC458796 DWY458796 EGU458796 EQQ458796 FAM458796 FKI458796 FUE458796 GEA458796 GNW458796 GXS458796 HHO458796 HRK458796 IBG458796 ILC458796 IUY458796 JEU458796 JOQ458796 JYM458796 KII458796 KSE458796 LCA458796 LLW458796 LVS458796 MFO458796 MPK458796 MZG458796 NJC458796 NSY458796 OCU458796 OMQ458796 OWM458796 PGI458796 PQE458796 QAA458796 QJW458796 QTS458796 RDO458796 RNK458796 RXG458796 SHC458796 SQY458796 TAU458796 TKQ458796 TUM458796 UEI458796 UOE458796 UYA458796 VHW458796 VRS458796 WBO458796 WLK458796 WVG458796 E524301 IU524332 SQ524332 ACM524332 AMI524332 AWE524332 BGA524332 BPW524332 BZS524332 CJO524332 CTK524332 DDG524332 DNC524332 DWY524332 EGU524332 EQQ524332 FAM524332 FKI524332 FUE524332 GEA524332 GNW524332 GXS524332 HHO524332 HRK524332 IBG524332 ILC524332 IUY524332 JEU524332 JOQ524332 JYM524332 KII524332 KSE524332 LCA524332 LLW524332 LVS524332 MFO524332 MPK524332 MZG524332 NJC524332 NSY524332 OCU524332 OMQ524332 OWM524332 PGI524332 PQE524332 QAA524332 QJW524332 QTS524332 RDO524332 RNK524332 RXG524332 SHC524332 SQY524332 TAU524332 TKQ524332 TUM524332 UEI524332 UOE524332 UYA524332 VHW524332 VRS524332 WBO524332 WLK524332 WVG524332 E589837 IU589868 SQ589868 ACM589868 AMI589868 AWE589868 BGA589868 BPW589868 BZS589868 CJO589868 CTK589868 DDG589868 DNC589868 DWY589868 EGU589868 EQQ589868 FAM589868 FKI589868 FUE589868 GEA589868 GNW589868 GXS589868 HHO589868 HRK589868 IBG589868 ILC589868 IUY589868 JEU589868 JOQ589868 JYM589868 KII589868 KSE589868 LCA589868 LLW589868 LVS589868 MFO589868 MPK589868 MZG589868 NJC589868 NSY589868 OCU589868 OMQ589868 OWM589868 PGI589868 PQE589868 QAA589868 QJW589868 QTS589868 RDO589868 RNK589868 RXG589868 SHC589868 SQY589868 TAU589868 TKQ589868 TUM589868 UEI589868 UOE589868 UYA589868 VHW589868 VRS589868 WBO589868 WLK589868 WVG589868 E655373 IU655404 SQ655404 ACM655404 AMI655404 AWE655404 BGA655404 BPW655404 BZS655404 CJO655404 CTK655404 DDG655404 DNC655404 DWY655404 EGU655404 EQQ655404 FAM655404 FKI655404 FUE655404 GEA655404 GNW655404 GXS655404 HHO655404 HRK655404 IBG655404 ILC655404 IUY655404 JEU655404 JOQ655404 JYM655404 KII655404 KSE655404 LCA655404 LLW655404 LVS655404 MFO655404 MPK655404 MZG655404 NJC655404 NSY655404 OCU655404 OMQ655404 OWM655404 PGI655404 PQE655404 QAA655404 QJW655404 QTS655404 RDO655404 RNK655404 RXG655404 SHC655404 SQY655404 TAU655404 TKQ655404 TUM655404 UEI655404 UOE655404 UYA655404 VHW655404 VRS655404 WBO655404 WLK655404 WVG655404 E720909 IU720940 SQ720940 ACM720940 AMI720940 AWE720940 BGA720940 BPW720940 BZS720940 CJO720940 CTK720940 DDG720940 DNC720940 DWY720940 EGU720940 EQQ720940 FAM720940 FKI720940 FUE720940 GEA720940 GNW720940 GXS720940 HHO720940 HRK720940 IBG720940 ILC720940 IUY720940 JEU720940 JOQ720940 JYM720940 KII720940 KSE720940 LCA720940 LLW720940 LVS720940 MFO720940 MPK720940 MZG720940 NJC720940 NSY720940 OCU720940 OMQ720940 OWM720940 PGI720940 PQE720940 QAA720940 QJW720940 QTS720940 RDO720940 RNK720940 RXG720940 SHC720940 SQY720940 TAU720940 TKQ720940 TUM720940 UEI720940 UOE720940 UYA720940 VHW720940 VRS720940 WBO720940 WLK720940 WVG720940 E786445 IU786476 SQ786476 ACM786476 AMI786476 AWE786476 BGA786476 BPW786476 BZS786476 CJO786476 CTK786476 DDG786476 DNC786476 DWY786476 EGU786476 EQQ786476 FAM786476 FKI786476 FUE786476 GEA786476 GNW786476 GXS786476 HHO786476 HRK786476 IBG786476 ILC786476 IUY786476 JEU786476 JOQ786476 JYM786476 KII786476 KSE786476 LCA786476 LLW786476 LVS786476 MFO786476 MPK786476 MZG786476 NJC786476 NSY786476 OCU786476 OMQ786476 OWM786476 PGI786476 PQE786476 QAA786476 QJW786476 QTS786476 RDO786476 RNK786476 RXG786476 SHC786476 SQY786476 TAU786476 TKQ786476 TUM786476 UEI786476 UOE786476 UYA786476 VHW786476 VRS786476 WBO786476 WLK786476 WVG786476 E851981 IU852012 SQ852012 ACM852012 AMI852012 AWE852012 BGA852012 BPW852012 BZS852012 CJO852012 CTK852012 DDG852012 DNC852012 DWY852012 EGU852012 EQQ852012 FAM852012 FKI852012 FUE852012 GEA852012 GNW852012 GXS852012 HHO852012 HRK852012 IBG852012 ILC852012 IUY852012 JEU852012 JOQ852012 JYM852012 KII852012 KSE852012 LCA852012 LLW852012 LVS852012 MFO852012 MPK852012 MZG852012 NJC852012 NSY852012 OCU852012 OMQ852012 OWM852012 PGI852012 PQE852012 QAA852012 QJW852012 QTS852012 RDO852012 RNK852012 RXG852012 SHC852012 SQY852012 TAU852012 TKQ852012 TUM852012 UEI852012 UOE852012 UYA852012 VHW852012 VRS852012 WBO852012 WLK852012 WVG852012 E917517 IU917548 SQ917548 ACM917548 AMI917548 AWE917548 BGA917548 BPW917548 BZS917548 CJO917548 CTK917548 DDG917548 DNC917548 DWY917548 EGU917548 EQQ917548 FAM917548 FKI917548 FUE917548 GEA917548 GNW917548 GXS917548 HHO917548 HRK917548 IBG917548 ILC917548 IUY917548 JEU917548 JOQ917548 JYM917548 KII917548 KSE917548 LCA917548 LLW917548 LVS917548 MFO917548 MPK917548 MZG917548 NJC917548 NSY917548 OCU917548 OMQ917548 OWM917548 PGI917548 PQE917548 QAA917548 QJW917548 QTS917548 RDO917548 RNK917548 RXG917548 SHC917548 SQY917548 TAU917548 TKQ917548 TUM917548 UEI917548 UOE917548 UYA917548 VHW917548 VRS917548 WBO917548 WLK917548 WVG917548 E983053 IU983084 SQ983084 ACM983084 AMI983084 AWE983084 BGA983084 BPW983084 BZS983084 CJO983084 CTK983084 DDG983084 DNC983084 DWY983084 EGU983084 EQQ983084 FAM983084 FKI983084 FUE983084 GEA983084 GNW983084 GXS983084 HHO983084 HRK983084 IBG983084 ILC983084 IUY983084 JEU983084 JOQ983084 JYM983084 KII983084 KSE983084 LCA983084 LLW983084 LVS983084 MFO983084 MPK983084 MZG983084 NJC983084 NSY983084 OCU983084 OMQ983084 OWM983084 PGI983084 PQE983084 QAA983084 QJW983084 QTS983084 RDO983084 RNK983084 RXG983084 SHC983084 SQY983084 TAU983084 TKQ983084 TUM983084 UEI983084 UOE983084 UYA983084 VHW983084 VRS983084 WBO983084 WLK983084 WVG983084 IW44:IX44 SS44:ST44 ACO44:ACP44 AMK44:AML44 AWG44:AWH44 BGC44:BGD44 BPY44:BPZ44 BZU44:BZV44 CJQ44:CJR44 CTM44:CTN44 DDI44:DDJ44 DNE44:DNF44 DXA44:DXB44 EGW44:EGX44 EQS44:EQT44 FAO44:FAP44 FKK44:FKL44 FUG44:FUH44 GEC44:GED44 GNY44:GNZ44 GXU44:GXV44 HHQ44:HHR44 HRM44:HRN44 IBI44:IBJ44 ILE44:ILF44 IVA44:IVB44 JEW44:JEX44 JOS44:JOT44 JYO44:JYP44 KIK44:KIL44 KSG44:KSH44 LCC44:LCD44 LLY44:LLZ44 LVU44:LVV44 MFQ44:MFR44 MPM44:MPN44 MZI44:MZJ44 NJE44:NJF44 NTA44:NTB44 OCW44:OCX44 OMS44:OMT44 OWO44:OWP44 PGK44:PGL44 PQG44:PQH44 QAC44:QAD44 QJY44:QJZ44 QTU44:QTV44 RDQ44:RDR44 RNM44:RNN44 RXI44:RXJ44 SHE44:SHF44 SRA44:SRB44 TAW44:TAX44 TKS44:TKT44 TUO44:TUP44 UEK44:UEL44 UOG44:UOH44 UYC44:UYD44 VHY44:VHZ44 VRU44:VRV44 WBQ44:WBR44 WLM44:WLN44 WVI44:WVJ44 G65549:H65549 IW65580:IX65580 SS65580:ST65580 ACO65580:ACP65580 AMK65580:AML65580 AWG65580:AWH65580 BGC65580:BGD65580 BPY65580:BPZ65580 BZU65580:BZV65580 CJQ65580:CJR65580 CTM65580:CTN65580 DDI65580:DDJ65580 DNE65580:DNF65580 DXA65580:DXB65580 EGW65580:EGX65580 EQS65580:EQT65580 FAO65580:FAP65580 FKK65580:FKL65580 FUG65580:FUH65580 GEC65580:GED65580 GNY65580:GNZ65580 GXU65580:GXV65580 HHQ65580:HHR65580 HRM65580:HRN65580 IBI65580:IBJ65580 ILE65580:ILF65580 IVA65580:IVB65580 JEW65580:JEX65580 JOS65580:JOT65580 JYO65580:JYP65580 KIK65580:KIL65580 KSG65580:KSH65580 LCC65580:LCD65580 LLY65580:LLZ65580 LVU65580:LVV65580 MFQ65580:MFR65580 MPM65580:MPN65580 MZI65580:MZJ65580 NJE65580:NJF65580 NTA65580:NTB65580 OCW65580:OCX65580 OMS65580:OMT65580 OWO65580:OWP65580 PGK65580:PGL65580 PQG65580:PQH65580 QAC65580:QAD65580 QJY65580:QJZ65580 QTU65580:QTV65580 RDQ65580:RDR65580 RNM65580:RNN65580 RXI65580:RXJ65580 SHE65580:SHF65580 SRA65580:SRB65580 TAW65580:TAX65580 TKS65580:TKT65580 TUO65580:TUP65580 UEK65580:UEL65580 UOG65580:UOH65580 UYC65580:UYD65580 VHY65580:VHZ65580 VRU65580:VRV65580 WBQ65580:WBR65580 WLM65580:WLN65580 WVI65580:WVJ65580 G131085:H131085 IW131116:IX131116 SS131116:ST131116 ACO131116:ACP131116 AMK131116:AML131116 AWG131116:AWH131116 BGC131116:BGD131116 BPY131116:BPZ131116 BZU131116:BZV131116 CJQ131116:CJR131116 CTM131116:CTN131116 DDI131116:DDJ131116 DNE131116:DNF131116 DXA131116:DXB131116 EGW131116:EGX131116 EQS131116:EQT131116 FAO131116:FAP131116 FKK131116:FKL131116 FUG131116:FUH131116 GEC131116:GED131116 GNY131116:GNZ131116 GXU131116:GXV131116 HHQ131116:HHR131116 HRM131116:HRN131116 IBI131116:IBJ131116 ILE131116:ILF131116 IVA131116:IVB131116 JEW131116:JEX131116 JOS131116:JOT131116 JYO131116:JYP131116 KIK131116:KIL131116 KSG131116:KSH131116 LCC131116:LCD131116 LLY131116:LLZ131116 LVU131116:LVV131116 MFQ131116:MFR131116 MPM131116:MPN131116 MZI131116:MZJ131116 NJE131116:NJF131116 NTA131116:NTB131116 OCW131116:OCX131116 OMS131116:OMT131116 OWO131116:OWP131116 PGK131116:PGL131116 PQG131116:PQH131116 QAC131116:QAD131116 QJY131116:QJZ131116 QTU131116:QTV131116 RDQ131116:RDR131116 RNM131116:RNN131116 RXI131116:RXJ131116 SHE131116:SHF131116 SRA131116:SRB131116 TAW131116:TAX131116 TKS131116:TKT131116 TUO131116:TUP131116 UEK131116:UEL131116 UOG131116:UOH131116 UYC131116:UYD131116 VHY131116:VHZ131116 VRU131116:VRV131116 WBQ131116:WBR131116 WLM131116:WLN131116 WVI131116:WVJ131116 G196621:H196621 IW196652:IX196652 SS196652:ST196652 ACO196652:ACP196652 AMK196652:AML196652 AWG196652:AWH196652 BGC196652:BGD196652 BPY196652:BPZ196652 BZU196652:BZV196652 CJQ196652:CJR196652 CTM196652:CTN196652 DDI196652:DDJ196652 DNE196652:DNF196652 DXA196652:DXB196652 EGW196652:EGX196652 EQS196652:EQT196652 FAO196652:FAP196652 FKK196652:FKL196652 FUG196652:FUH196652 GEC196652:GED196652 GNY196652:GNZ196652 GXU196652:GXV196652 HHQ196652:HHR196652 HRM196652:HRN196652 IBI196652:IBJ196652 ILE196652:ILF196652 IVA196652:IVB196652 JEW196652:JEX196652 JOS196652:JOT196652 JYO196652:JYP196652 KIK196652:KIL196652 KSG196652:KSH196652 LCC196652:LCD196652 LLY196652:LLZ196652 LVU196652:LVV196652 MFQ196652:MFR196652 MPM196652:MPN196652 MZI196652:MZJ196652 NJE196652:NJF196652 NTA196652:NTB196652 OCW196652:OCX196652 OMS196652:OMT196652 OWO196652:OWP196652 PGK196652:PGL196652 PQG196652:PQH196652 QAC196652:QAD196652 QJY196652:QJZ196652 QTU196652:QTV196652 RDQ196652:RDR196652 RNM196652:RNN196652 RXI196652:RXJ196652 SHE196652:SHF196652 SRA196652:SRB196652 TAW196652:TAX196652 TKS196652:TKT196652 TUO196652:TUP196652 UEK196652:UEL196652 UOG196652:UOH196652 UYC196652:UYD196652 VHY196652:VHZ196652 VRU196652:VRV196652 WBQ196652:WBR196652 WLM196652:WLN196652 WVI196652:WVJ196652 G262157:H262157 IW262188:IX262188 SS262188:ST262188 ACO262188:ACP262188 AMK262188:AML262188 AWG262188:AWH262188 BGC262188:BGD262188 BPY262188:BPZ262188 BZU262188:BZV262188 CJQ262188:CJR262188 CTM262188:CTN262188 DDI262188:DDJ262188 DNE262188:DNF262188 DXA262188:DXB262188 EGW262188:EGX262188 EQS262188:EQT262188 FAO262188:FAP262188 FKK262188:FKL262188 FUG262188:FUH262188 GEC262188:GED262188 GNY262188:GNZ262188 GXU262188:GXV262188 HHQ262188:HHR262188 HRM262188:HRN262188 IBI262188:IBJ262188 ILE262188:ILF262188 IVA262188:IVB262188 JEW262188:JEX262188 JOS262188:JOT262188 JYO262188:JYP262188 KIK262188:KIL262188 KSG262188:KSH262188 LCC262188:LCD262188 LLY262188:LLZ262188 LVU262188:LVV262188 MFQ262188:MFR262188 MPM262188:MPN262188 MZI262188:MZJ262188 NJE262188:NJF262188 NTA262188:NTB262188 OCW262188:OCX262188 OMS262188:OMT262188 OWO262188:OWP262188 PGK262188:PGL262188 PQG262188:PQH262188 QAC262188:QAD262188 QJY262188:QJZ262188 QTU262188:QTV262188 RDQ262188:RDR262188 RNM262188:RNN262188 RXI262188:RXJ262188 SHE262188:SHF262188 SRA262188:SRB262188 TAW262188:TAX262188 TKS262188:TKT262188 TUO262188:TUP262188 UEK262188:UEL262188 UOG262188:UOH262188 UYC262188:UYD262188 VHY262188:VHZ262188 VRU262188:VRV262188 WBQ262188:WBR262188 WLM262188:WLN262188 WVI262188:WVJ262188 G327693:H327693 IW327724:IX327724 SS327724:ST327724 ACO327724:ACP327724 AMK327724:AML327724 AWG327724:AWH327724 BGC327724:BGD327724 BPY327724:BPZ327724 BZU327724:BZV327724 CJQ327724:CJR327724 CTM327724:CTN327724 DDI327724:DDJ327724 DNE327724:DNF327724 DXA327724:DXB327724 EGW327724:EGX327724 EQS327724:EQT327724 FAO327724:FAP327724 FKK327724:FKL327724 FUG327724:FUH327724 GEC327724:GED327724 GNY327724:GNZ327724 GXU327724:GXV327724 HHQ327724:HHR327724 HRM327724:HRN327724 IBI327724:IBJ327724 ILE327724:ILF327724 IVA327724:IVB327724 JEW327724:JEX327724 JOS327724:JOT327724 JYO327724:JYP327724 KIK327724:KIL327724 KSG327724:KSH327724 LCC327724:LCD327724 LLY327724:LLZ327724 LVU327724:LVV327724 MFQ327724:MFR327724 MPM327724:MPN327724 MZI327724:MZJ327724 NJE327724:NJF327724 NTA327724:NTB327724 OCW327724:OCX327724 OMS327724:OMT327724 OWO327724:OWP327724 PGK327724:PGL327724 PQG327724:PQH327724 QAC327724:QAD327724 QJY327724:QJZ327724 QTU327724:QTV327724 RDQ327724:RDR327724 RNM327724:RNN327724 RXI327724:RXJ327724 SHE327724:SHF327724 SRA327724:SRB327724 TAW327724:TAX327724 TKS327724:TKT327724 TUO327724:TUP327724 UEK327724:UEL327724 UOG327724:UOH327724 UYC327724:UYD327724 VHY327724:VHZ327724 VRU327724:VRV327724 WBQ327724:WBR327724 WLM327724:WLN327724 WVI327724:WVJ327724 G393229:H393229 IW393260:IX393260 SS393260:ST393260 ACO393260:ACP393260 AMK393260:AML393260 AWG393260:AWH393260 BGC393260:BGD393260 BPY393260:BPZ393260 BZU393260:BZV393260 CJQ393260:CJR393260 CTM393260:CTN393260 DDI393260:DDJ393260 DNE393260:DNF393260 DXA393260:DXB393260 EGW393260:EGX393260 EQS393260:EQT393260 FAO393260:FAP393260 FKK393260:FKL393260 FUG393260:FUH393260 GEC393260:GED393260 GNY393260:GNZ393260 GXU393260:GXV393260 HHQ393260:HHR393260 HRM393260:HRN393260 IBI393260:IBJ393260 ILE393260:ILF393260 IVA393260:IVB393260 JEW393260:JEX393260 JOS393260:JOT393260 JYO393260:JYP393260 KIK393260:KIL393260 KSG393260:KSH393260 LCC393260:LCD393260 LLY393260:LLZ393260 LVU393260:LVV393260 MFQ393260:MFR393260 MPM393260:MPN393260 MZI393260:MZJ393260 NJE393260:NJF393260 NTA393260:NTB393260 OCW393260:OCX393260 OMS393260:OMT393260 OWO393260:OWP393260 PGK393260:PGL393260 PQG393260:PQH393260 QAC393260:QAD393260 QJY393260:QJZ393260 QTU393260:QTV393260 RDQ393260:RDR393260 RNM393260:RNN393260 RXI393260:RXJ393260 SHE393260:SHF393260 SRA393260:SRB393260 TAW393260:TAX393260 TKS393260:TKT393260 TUO393260:TUP393260 UEK393260:UEL393260 UOG393260:UOH393260 UYC393260:UYD393260 VHY393260:VHZ393260 VRU393260:VRV393260 WBQ393260:WBR393260 WLM393260:WLN393260 WVI393260:WVJ393260 G458765:H458765 IW458796:IX458796 SS458796:ST458796 ACO458796:ACP458796 AMK458796:AML458796 AWG458796:AWH458796 BGC458796:BGD458796 BPY458796:BPZ458796 BZU458796:BZV458796 CJQ458796:CJR458796 CTM458796:CTN458796 DDI458796:DDJ458796 DNE458796:DNF458796 DXA458796:DXB458796 EGW458796:EGX458796 EQS458796:EQT458796 FAO458796:FAP458796 FKK458796:FKL458796 FUG458796:FUH458796 GEC458796:GED458796 GNY458796:GNZ458796 GXU458796:GXV458796 HHQ458796:HHR458796 HRM458796:HRN458796 IBI458796:IBJ458796 ILE458796:ILF458796 IVA458796:IVB458796 JEW458796:JEX458796 JOS458796:JOT458796 JYO458796:JYP458796 KIK458796:KIL458796 KSG458796:KSH458796 LCC458796:LCD458796 LLY458796:LLZ458796 LVU458796:LVV458796 MFQ458796:MFR458796 MPM458796:MPN458796 MZI458796:MZJ458796 NJE458796:NJF458796 NTA458796:NTB458796 OCW458796:OCX458796 OMS458796:OMT458796 OWO458796:OWP458796 PGK458796:PGL458796 PQG458796:PQH458796 QAC458796:QAD458796 QJY458796:QJZ458796 QTU458796:QTV458796 RDQ458796:RDR458796 RNM458796:RNN458796 RXI458796:RXJ458796 SHE458796:SHF458796 SRA458796:SRB458796 TAW458796:TAX458796 TKS458796:TKT458796 TUO458796:TUP458796 UEK458796:UEL458796 UOG458796:UOH458796 UYC458796:UYD458796 VHY458796:VHZ458796 VRU458796:VRV458796 WBQ458796:WBR458796 WLM458796:WLN458796 WVI458796:WVJ458796 G524301:H524301 IW524332:IX524332 SS524332:ST524332 ACO524332:ACP524332 AMK524332:AML524332 AWG524332:AWH524332 BGC524332:BGD524332 BPY524332:BPZ524332 BZU524332:BZV524332 CJQ524332:CJR524332 CTM524332:CTN524332 DDI524332:DDJ524332 DNE524332:DNF524332 DXA524332:DXB524332 EGW524332:EGX524332 EQS524332:EQT524332 FAO524332:FAP524332 FKK524332:FKL524332 FUG524332:FUH524332 GEC524332:GED524332 GNY524332:GNZ524332 GXU524332:GXV524332 HHQ524332:HHR524332 HRM524332:HRN524332 IBI524332:IBJ524332 ILE524332:ILF524332 IVA524332:IVB524332 JEW524332:JEX524332 JOS524332:JOT524332 JYO524332:JYP524332 KIK524332:KIL524332 KSG524332:KSH524332 LCC524332:LCD524332 LLY524332:LLZ524332 LVU524332:LVV524332 MFQ524332:MFR524332 MPM524332:MPN524332 MZI524332:MZJ524332 NJE524332:NJF524332 NTA524332:NTB524332 OCW524332:OCX524332 OMS524332:OMT524332 OWO524332:OWP524332 PGK524332:PGL524332 PQG524332:PQH524332 QAC524332:QAD524332 QJY524332:QJZ524332 QTU524332:QTV524332 RDQ524332:RDR524332 RNM524332:RNN524332 RXI524332:RXJ524332 SHE524332:SHF524332 SRA524332:SRB524332 TAW524332:TAX524332 TKS524332:TKT524332 TUO524332:TUP524332 UEK524332:UEL524332 UOG524332:UOH524332 UYC524332:UYD524332 VHY524332:VHZ524332 VRU524332:VRV524332 WBQ524332:WBR524332 WLM524332:WLN524332 WVI524332:WVJ524332 G589837:H589837 IW589868:IX589868 SS589868:ST589868 ACO589868:ACP589868 AMK589868:AML589868 AWG589868:AWH589868 BGC589868:BGD589868 BPY589868:BPZ589868 BZU589868:BZV589868 CJQ589868:CJR589868 CTM589868:CTN589868 DDI589868:DDJ589868 DNE589868:DNF589868 DXA589868:DXB589868 EGW589868:EGX589868 EQS589868:EQT589868 FAO589868:FAP589868 FKK589868:FKL589868 FUG589868:FUH589868 GEC589868:GED589868 GNY589868:GNZ589868 GXU589868:GXV589868 HHQ589868:HHR589868 HRM589868:HRN589868 IBI589868:IBJ589868 ILE589868:ILF589868 IVA589868:IVB589868 JEW589868:JEX589868 JOS589868:JOT589868 JYO589868:JYP589868 KIK589868:KIL589868 KSG589868:KSH589868 LCC589868:LCD589868 LLY589868:LLZ589868 LVU589868:LVV589868 MFQ589868:MFR589868 MPM589868:MPN589868 MZI589868:MZJ589868 NJE589868:NJF589868 NTA589868:NTB589868 OCW589868:OCX589868 OMS589868:OMT589868 OWO589868:OWP589868 PGK589868:PGL589868 PQG589868:PQH589868 QAC589868:QAD589868 QJY589868:QJZ589868 QTU589868:QTV589868 RDQ589868:RDR589868 RNM589868:RNN589868 RXI589868:RXJ589868 SHE589868:SHF589868 SRA589868:SRB589868 TAW589868:TAX589868 TKS589868:TKT589868 TUO589868:TUP589868 UEK589868:UEL589868 UOG589868:UOH589868 UYC589868:UYD589868 VHY589868:VHZ589868 VRU589868:VRV589868 WBQ589868:WBR589868 WLM589868:WLN589868 WVI589868:WVJ589868 G655373:H655373 IW655404:IX655404 SS655404:ST655404 ACO655404:ACP655404 AMK655404:AML655404 AWG655404:AWH655404 BGC655404:BGD655404 BPY655404:BPZ655404 BZU655404:BZV655404 CJQ655404:CJR655404 CTM655404:CTN655404 DDI655404:DDJ655404 DNE655404:DNF655404 DXA655404:DXB655404 EGW655404:EGX655404 EQS655404:EQT655404 FAO655404:FAP655404 FKK655404:FKL655404 FUG655404:FUH655404 GEC655404:GED655404 GNY655404:GNZ655404 GXU655404:GXV655404 HHQ655404:HHR655404 HRM655404:HRN655404 IBI655404:IBJ655404 ILE655404:ILF655404 IVA655404:IVB655404 JEW655404:JEX655404 JOS655404:JOT655404 JYO655404:JYP655404 KIK655404:KIL655404 KSG655404:KSH655404 LCC655404:LCD655404 LLY655404:LLZ655404 LVU655404:LVV655404 MFQ655404:MFR655404 MPM655404:MPN655404 MZI655404:MZJ655404 NJE655404:NJF655404 NTA655404:NTB655404 OCW655404:OCX655404 OMS655404:OMT655404 OWO655404:OWP655404 PGK655404:PGL655404 PQG655404:PQH655404 QAC655404:QAD655404 QJY655404:QJZ655404 QTU655404:QTV655404 RDQ655404:RDR655404 RNM655404:RNN655404 RXI655404:RXJ655404 SHE655404:SHF655404 SRA655404:SRB655404 TAW655404:TAX655404 TKS655404:TKT655404 TUO655404:TUP655404 UEK655404:UEL655404 UOG655404:UOH655404 UYC655404:UYD655404 VHY655404:VHZ655404 VRU655404:VRV655404 WBQ655404:WBR655404 WLM655404:WLN655404 WVI655404:WVJ655404 G720909:H720909 IW720940:IX720940 SS720940:ST720940 ACO720940:ACP720940 AMK720940:AML720940 AWG720940:AWH720940 BGC720940:BGD720940 BPY720940:BPZ720940 BZU720940:BZV720940 CJQ720940:CJR720940 CTM720940:CTN720940 DDI720940:DDJ720940 DNE720940:DNF720940 DXA720940:DXB720940 EGW720940:EGX720940 EQS720940:EQT720940 FAO720940:FAP720940 FKK720940:FKL720940 FUG720940:FUH720940 GEC720940:GED720940 GNY720940:GNZ720940 GXU720940:GXV720940 HHQ720940:HHR720940 HRM720940:HRN720940 IBI720940:IBJ720940 ILE720940:ILF720940 IVA720940:IVB720940 JEW720940:JEX720940 JOS720940:JOT720940 JYO720940:JYP720940 KIK720940:KIL720940 KSG720940:KSH720940 LCC720940:LCD720940 LLY720940:LLZ720940 LVU720940:LVV720940 MFQ720940:MFR720940 MPM720940:MPN720940 MZI720940:MZJ720940 NJE720940:NJF720940 NTA720940:NTB720940 OCW720940:OCX720940 OMS720940:OMT720940 OWO720940:OWP720940 PGK720940:PGL720940 PQG720940:PQH720940 QAC720940:QAD720940 QJY720940:QJZ720940 QTU720940:QTV720940 RDQ720940:RDR720940 RNM720940:RNN720940 RXI720940:RXJ720940 SHE720940:SHF720940 SRA720940:SRB720940 TAW720940:TAX720940 TKS720940:TKT720940 TUO720940:TUP720940 UEK720940:UEL720940 UOG720940:UOH720940 UYC720940:UYD720940 VHY720940:VHZ720940 VRU720940:VRV720940 WBQ720940:WBR720940 WLM720940:WLN720940 WVI720940:WVJ720940 G786445:H786445 IW786476:IX786476 SS786476:ST786476 ACO786476:ACP786476 AMK786476:AML786476 AWG786476:AWH786476 BGC786476:BGD786476 BPY786476:BPZ786476 BZU786476:BZV786476 CJQ786476:CJR786476 CTM786476:CTN786476 DDI786476:DDJ786476 DNE786476:DNF786476 DXA786476:DXB786476 EGW786476:EGX786476 EQS786476:EQT786476 FAO786476:FAP786476 FKK786476:FKL786476 FUG786476:FUH786476 GEC786476:GED786476 GNY786476:GNZ786476 GXU786476:GXV786476 HHQ786476:HHR786476 HRM786476:HRN786476 IBI786476:IBJ786476 ILE786476:ILF786476 IVA786476:IVB786476 JEW786476:JEX786476 JOS786476:JOT786476 JYO786476:JYP786476 KIK786476:KIL786476 KSG786476:KSH786476 LCC786476:LCD786476 LLY786476:LLZ786476 LVU786476:LVV786476 MFQ786476:MFR786476 MPM786476:MPN786476 MZI786476:MZJ786476 NJE786476:NJF786476 NTA786476:NTB786476 OCW786476:OCX786476 OMS786476:OMT786476 OWO786476:OWP786476 PGK786476:PGL786476 PQG786476:PQH786476 QAC786476:QAD786476 QJY786476:QJZ786476 QTU786476:QTV786476 RDQ786476:RDR786476 RNM786476:RNN786476 RXI786476:RXJ786476 SHE786476:SHF786476 SRA786476:SRB786476 TAW786476:TAX786476 TKS786476:TKT786476 TUO786476:TUP786476 UEK786476:UEL786476 UOG786476:UOH786476 UYC786476:UYD786476 VHY786476:VHZ786476 VRU786476:VRV786476 WBQ786476:WBR786476 WLM786476:WLN786476 WVI786476:WVJ786476 G851981:H851981 IW852012:IX852012 SS852012:ST852012 ACO852012:ACP852012 AMK852012:AML852012 AWG852012:AWH852012 BGC852012:BGD852012 BPY852012:BPZ852012 BZU852012:BZV852012 CJQ852012:CJR852012 CTM852012:CTN852012 DDI852012:DDJ852012 DNE852012:DNF852012 DXA852012:DXB852012 EGW852012:EGX852012 EQS852012:EQT852012 FAO852012:FAP852012 FKK852012:FKL852012 FUG852012:FUH852012 GEC852012:GED852012 GNY852012:GNZ852012 GXU852012:GXV852012 HHQ852012:HHR852012 HRM852012:HRN852012 IBI852012:IBJ852012 ILE852012:ILF852012 IVA852012:IVB852012 JEW852012:JEX852012 JOS852012:JOT852012 JYO852012:JYP852012 KIK852012:KIL852012 KSG852012:KSH852012 LCC852012:LCD852012 LLY852012:LLZ852012 LVU852012:LVV852012 MFQ852012:MFR852012 MPM852012:MPN852012 MZI852012:MZJ852012 NJE852012:NJF852012 NTA852012:NTB852012 OCW852012:OCX852012 OMS852012:OMT852012 OWO852012:OWP852012 PGK852012:PGL852012 PQG852012:PQH852012 QAC852012:QAD852012 QJY852012:QJZ852012 QTU852012:QTV852012 RDQ852012:RDR852012 RNM852012:RNN852012 RXI852012:RXJ852012 SHE852012:SHF852012 SRA852012:SRB852012 TAW852012:TAX852012 TKS852012:TKT852012 TUO852012:TUP852012 UEK852012:UEL852012 UOG852012:UOH852012 UYC852012:UYD852012 VHY852012:VHZ852012 VRU852012:VRV852012 WBQ852012:WBR852012 WLM852012:WLN852012 WVI852012:WVJ852012 G917517:H917517 IW917548:IX917548 SS917548:ST917548 ACO917548:ACP917548 AMK917548:AML917548 AWG917548:AWH917548 BGC917548:BGD917548 BPY917548:BPZ917548 BZU917548:BZV917548 CJQ917548:CJR917548 CTM917548:CTN917548 DDI917548:DDJ917548 DNE917548:DNF917548 DXA917548:DXB917548 EGW917548:EGX917548 EQS917548:EQT917548 FAO917548:FAP917548 FKK917548:FKL917548 FUG917548:FUH917548 GEC917548:GED917548 GNY917548:GNZ917548 GXU917548:GXV917548 HHQ917548:HHR917548 HRM917548:HRN917548 IBI917548:IBJ917548 ILE917548:ILF917548 IVA917548:IVB917548 JEW917548:JEX917548 JOS917548:JOT917548 JYO917548:JYP917548 KIK917548:KIL917548 KSG917548:KSH917548 LCC917548:LCD917548 LLY917548:LLZ917548 LVU917548:LVV917548 MFQ917548:MFR917548 MPM917548:MPN917548 MZI917548:MZJ917548 NJE917548:NJF917548 NTA917548:NTB917548 OCW917548:OCX917548 OMS917548:OMT917548 OWO917548:OWP917548 PGK917548:PGL917548 PQG917548:PQH917548 QAC917548:QAD917548 QJY917548:QJZ917548 QTU917548:QTV917548 RDQ917548:RDR917548 RNM917548:RNN917548 RXI917548:RXJ917548 SHE917548:SHF917548 SRA917548:SRB917548 TAW917548:TAX917548 TKS917548:TKT917548 TUO917548:TUP917548 UEK917548:UEL917548 UOG917548:UOH917548 UYC917548:UYD917548 VHY917548:VHZ917548 VRU917548:VRV917548 WBQ917548:WBR917548 WLM917548:WLN917548 WVI917548:WVJ917548 G983053:H983053 IW983084:IX983084 SS983084:ST983084 ACO983084:ACP983084 AMK983084:AML983084 AWG983084:AWH983084 BGC983084:BGD983084 BPY983084:BPZ983084 BZU983084:BZV983084 CJQ983084:CJR983084 CTM983084:CTN983084 DDI983084:DDJ983084 DNE983084:DNF983084 DXA983084:DXB983084 EGW983084:EGX983084 EQS983084:EQT983084 FAO983084:FAP983084 FKK983084:FKL983084 FUG983084:FUH983084 GEC983084:GED983084 GNY983084:GNZ983084 GXU983084:GXV983084 HHQ983084:HHR983084 HRM983084:HRN983084 IBI983084:IBJ983084 ILE983084:ILF983084 IVA983084:IVB983084 JEW983084:JEX983084 JOS983084:JOT983084 JYO983084:JYP983084 KIK983084:KIL983084 KSG983084:KSH983084 LCC983084:LCD983084 LLY983084:LLZ983084 LVU983084:LVV983084 MFQ983084:MFR983084 MPM983084:MPN983084 MZI983084:MZJ983084 NJE983084:NJF983084 NTA983084:NTB983084 OCW983084:OCX983084 OMS983084:OMT983084 OWO983084:OWP983084 PGK983084:PGL983084 PQG983084:PQH983084 QAC983084:QAD983084 QJY983084:QJZ983084 QTU983084:QTV983084 RDQ983084:RDR983084 RNM983084:RNN983084 RXI983084:RXJ983084 SHE983084:SHF983084 SRA983084:SRB983084 TAW983084:TAX983084 TKS983084:TKT983084 TUO983084:TUP983084 UEK983084:UEL983084 UOG983084:UOH983084 UYC983084:UYD983084 VHY983084:VHZ983084 VRU983084:VRV983084 WBQ983084:WBR983084 WLM983084:WLN983084 WVI983084:WVJ983084 IZ44:JA44 SV44:SW44 ACR44:ACS44 AMN44:AMO44 AWJ44:AWK44 BGF44:BGG44 BQB44:BQC44 BZX44:BZY44 CJT44:CJU44 CTP44:CTQ44 DDL44:DDM44 DNH44:DNI44 DXD44:DXE44 EGZ44:EHA44 EQV44:EQW44 FAR44:FAS44 FKN44:FKO44 FUJ44:FUK44 GEF44:GEG44 GOB44:GOC44 GXX44:GXY44 HHT44:HHU44 HRP44:HRQ44 IBL44:IBM44 ILH44:ILI44 IVD44:IVE44 JEZ44:JFA44 JOV44:JOW44 JYR44:JYS44 KIN44:KIO44 KSJ44:KSK44 LCF44:LCG44 LMB44:LMC44 LVX44:LVY44 MFT44:MFU44 MPP44:MPQ44 MZL44:MZM44 NJH44:NJI44 NTD44:NTE44 OCZ44:ODA44 OMV44:OMW44 OWR44:OWS44 PGN44:PGO44 PQJ44:PQK44 QAF44:QAG44 QKB44:QKC44 QTX44:QTY44 RDT44:RDU44 RNP44:RNQ44 RXL44:RXM44 SHH44:SHI44 SRD44:SRE44 TAZ44:TBA44 TKV44:TKW44 TUR44:TUS44 UEN44:UEO44 UOJ44:UOK44 UYF44:UYG44 VIB44:VIC44 VRX44:VRY44 WBT44:WBU44 WLP44:WLQ44 WVL44:WVM44 J65549:K65549 IZ65580:JA65580 SV65580:SW65580 ACR65580:ACS65580 AMN65580:AMO65580 AWJ65580:AWK65580 BGF65580:BGG65580 BQB65580:BQC65580 BZX65580:BZY65580 CJT65580:CJU65580 CTP65580:CTQ65580 DDL65580:DDM65580 DNH65580:DNI65580 DXD65580:DXE65580 EGZ65580:EHA65580 EQV65580:EQW65580 FAR65580:FAS65580 FKN65580:FKO65580 FUJ65580:FUK65580 GEF65580:GEG65580 GOB65580:GOC65580 GXX65580:GXY65580 HHT65580:HHU65580 HRP65580:HRQ65580 IBL65580:IBM65580 ILH65580:ILI65580 IVD65580:IVE65580 JEZ65580:JFA65580 JOV65580:JOW65580 JYR65580:JYS65580 KIN65580:KIO65580 KSJ65580:KSK65580 LCF65580:LCG65580 LMB65580:LMC65580 LVX65580:LVY65580 MFT65580:MFU65580 MPP65580:MPQ65580 MZL65580:MZM65580 NJH65580:NJI65580 NTD65580:NTE65580 OCZ65580:ODA65580 OMV65580:OMW65580 OWR65580:OWS65580 PGN65580:PGO65580 PQJ65580:PQK65580 QAF65580:QAG65580 QKB65580:QKC65580 QTX65580:QTY65580 RDT65580:RDU65580 RNP65580:RNQ65580 RXL65580:RXM65580 SHH65580:SHI65580 SRD65580:SRE65580 TAZ65580:TBA65580 TKV65580:TKW65580 TUR65580:TUS65580 UEN65580:UEO65580 UOJ65580:UOK65580 UYF65580:UYG65580 VIB65580:VIC65580 VRX65580:VRY65580 WBT65580:WBU65580 WLP65580:WLQ65580 WVL65580:WVM65580 J131085:K131085 IZ131116:JA131116 SV131116:SW131116 ACR131116:ACS131116 AMN131116:AMO131116 AWJ131116:AWK131116 BGF131116:BGG131116 BQB131116:BQC131116 BZX131116:BZY131116 CJT131116:CJU131116 CTP131116:CTQ131116 DDL131116:DDM131116 DNH131116:DNI131116 DXD131116:DXE131116 EGZ131116:EHA131116 EQV131116:EQW131116 FAR131116:FAS131116 FKN131116:FKO131116 FUJ131116:FUK131116 GEF131116:GEG131116 GOB131116:GOC131116 GXX131116:GXY131116 HHT131116:HHU131116 HRP131116:HRQ131116 IBL131116:IBM131116 ILH131116:ILI131116 IVD131116:IVE131116 JEZ131116:JFA131116 JOV131116:JOW131116 JYR131116:JYS131116 KIN131116:KIO131116 KSJ131116:KSK131116 LCF131116:LCG131116 LMB131116:LMC131116 LVX131116:LVY131116 MFT131116:MFU131116 MPP131116:MPQ131116 MZL131116:MZM131116 NJH131116:NJI131116 NTD131116:NTE131116 OCZ131116:ODA131116 OMV131116:OMW131116 OWR131116:OWS131116 PGN131116:PGO131116 PQJ131116:PQK131116 QAF131116:QAG131116 QKB131116:QKC131116 QTX131116:QTY131116 RDT131116:RDU131116 RNP131116:RNQ131116 RXL131116:RXM131116 SHH131116:SHI131116 SRD131116:SRE131116 TAZ131116:TBA131116 TKV131116:TKW131116 TUR131116:TUS131116 UEN131116:UEO131116 UOJ131116:UOK131116 UYF131116:UYG131116 VIB131116:VIC131116 VRX131116:VRY131116 WBT131116:WBU131116 WLP131116:WLQ131116 WVL131116:WVM131116 J196621:K196621 IZ196652:JA196652 SV196652:SW196652 ACR196652:ACS196652 AMN196652:AMO196652 AWJ196652:AWK196652 BGF196652:BGG196652 BQB196652:BQC196652 BZX196652:BZY196652 CJT196652:CJU196652 CTP196652:CTQ196652 DDL196652:DDM196652 DNH196652:DNI196652 DXD196652:DXE196652 EGZ196652:EHA196652 EQV196652:EQW196652 FAR196652:FAS196652 FKN196652:FKO196652 FUJ196652:FUK196652 GEF196652:GEG196652 GOB196652:GOC196652 GXX196652:GXY196652 HHT196652:HHU196652 HRP196652:HRQ196652 IBL196652:IBM196652 ILH196652:ILI196652 IVD196652:IVE196652 JEZ196652:JFA196652 JOV196652:JOW196652 JYR196652:JYS196652 KIN196652:KIO196652 KSJ196652:KSK196652 LCF196652:LCG196652 LMB196652:LMC196652 LVX196652:LVY196652 MFT196652:MFU196652 MPP196652:MPQ196652 MZL196652:MZM196652 NJH196652:NJI196652 NTD196652:NTE196652 OCZ196652:ODA196652 OMV196652:OMW196652 OWR196652:OWS196652 PGN196652:PGO196652 PQJ196652:PQK196652 QAF196652:QAG196652 QKB196652:QKC196652 QTX196652:QTY196652 RDT196652:RDU196652 RNP196652:RNQ196652 RXL196652:RXM196652 SHH196652:SHI196652 SRD196652:SRE196652 TAZ196652:TBA196652 TKV196652:TKW196652 TUR196652:TUS196652 UEN196652:UEO196652 UOJ196652:UOK196652 UYF196652:UYG196652 VIB196652:VIC196652 VRX196652:VRY196652 WBT196652:WBU196652 WLP196652:WLQ196652 WVL196652:WVM196652 J262157:K262157 IZ262188:JA262188 SV262188:SW262188 ACR262188:ACS262188 AMN262188:AMO262188 AWJ262188:AWK262188 BGF262188:BGG262188 BQB262188:BQC262188 BZX262188:BZY262188 CJT262188:CJU262188 CTP262188:CTQ262188 DDL262188:DDM262188 DNH262188:DNI262188 DXD262188:DXE262188 EGZ262188:EHA262188 EQV262188:EQW262188 FAR262188:FAS262188 FKN262188:FKO262188 FUJ262188:FUK262188 GEF262188:GEG262188 GOB262188:GOC262188 GXX262188:GXY262188 HHT262188:HHU262188 HRP262188:HRQ262188 IBL262188:IBM262188 ILH262188:ILI262188 IVD262188:IVE262188 JEZ262188:JFA262188 JOV262188:JOW262188 JYR262188:JYS262188 KIN262188:KIO262188 KSJ262188:KSK262188 LCF262188:LCG262188 LMB262188:LMC262188 LVX262188:LVY262188 MFT262188:MFU262188 MPP262188:MPQ262188 MZL262188:MZM262188 NJH262188:NJI262188 NTD262188:NTE262188 OCZ262188:ODA262188 OMV262188:OMW262188 OWR262188:OWS262188 PGN262188:PGO262188 PQJ262188:PQK262188 QAF262188:QAG262188 QKB262188:QKC262188 QTX262188:QTY262188 RDT262188:RDU262188 RNP262188:RNQ262188 RXL262188:RXM262188 SHH262188:SHI262188 SRD262188:SRE262188 TAZ262188:TBA262188 TKV262188:TKW262188 TUR262188:TUS262188 UEN262188:UEO262188 UOJ262188:UOK262188 UYF262188:UYG262188 VIB262188:VIC262188 VRX262188:VRY262188 WBT262188:WBU262188 WLP262188:WLQ262188 WVL262188:WVM262188 J327693:K327693 IZ327724:JA327724 SV327724:SW327724 ACR327724:ACS327724 AMN327724:AMO327724 AWJ327724:AWK327724 BGF327724:BGG327724 BQB327724:BQC327724 BZX327724:BZY327724 CJT327724:CJU327724 CTP327724:CTQ327724 DDL327724:DDM327724 DNH327724:DNI327724 DXD327724:DXE327724 EGZ327724:EHA327724 EQV327724:EQW327724 FAR327724:FAS327724 FKN327724:FKO327724 FUJ327724:FUK327724 GEF327724:GEG327724 GOB327724:GOC327724 GXX327724:GXY327724 HHT327724:HHU327724 HRP327724:HRQ327724 IBL327724:IBM327724 ILH327724:ILI327724 IVD327724:IVE327724 JEZ327724:JFA327724 JOV327724:JOW327724 JYR327724:JYS327724 KIN327724:KIO327724 KSJ327724:KSK327724 LCF327724:LCG327724 LMB327724:LMC327724 LVX327724:LVY327724 MFT327724:MFU327724 MPP327724:MPQ327724 MZL327724:MZM327724 NJH327724:NJI327724 NTD327724:NTE327724 OCZ327724:ODA327724 OMV327724:OMW327724 OWR327724:OWS327724 PGN327724:PGO327724 PQJ327724:PQK327724 QAF327724:QAG327724 QKB327724:QKC327724 QTX327724:QTY327724 RDT327724:RDU327724 RNP327724:RNQ327724 RXL327724:RXM327724 SHH327724:SHI327724 SRD327724:SRE327724 TAZ327724:TBA327724 TKV327724:TKW327724 TUR327724:TUS327724 UEN327724:UEO327724 UOJ327724:UOK327724 UYF327724:UYG327724 VIB327724:VIC327724 VRX327724:VRY327724 WBT327724:WBU327724 WLP327724:WLQ327724 WVL327724:WVM327724 J393229:K393229 IZ393260:JA393260 SV393260:SW393260 ACR393260:ACS393260 AMN393260:AMO393260 AWJ393260:AWK393260 BGF393260:BGG393260 BQB393260:BQC393260 BZX393260:BZY393260 CJT393260:CJU393260 CTP393260:CTQ393260 DDL393260:DDM393260 DNH393260:DNI393260 DXD393260:DXE393260 EGZ393260:EHA393260 EQV393260:EQW393260 FAR393260:FAS393260 FKN393260:FKO393260 FUJ393260:FUK393260 GEF393260:GEG393260 GOB393260:GOC393260 GXX393260:GXY393260 HHT393260:HHU393260 HRP393260:HRQ393260 IBL393260:IBM393260 ILH393260:ILI393260 IVD393260:IVE393260 JEZ393260:JFA393260 JOV393260:JOW393260 JYR393260:JYS393260 KIN393260:KIO393260 KSJ393260:KSK393260 LCF393260:LCG393260 LMB393260:LMC393260 LVX393260:LVY393260 MFT393260:MFU393260 MPP393260:MPQ393260 MZL393260:MZM393260 NJH393260:NJI393260 NTD393260:NTE393260 OCZ393260:ODA393260 OMV393260:OMW393260 OWR393260:OWS393260 PGN393260:PGO393260 PQJ393260:PQK393260 QAF393260:QAG393260 QKB393260:QKC393260 QTX393260:QTY393260 RDT393260:RDU393260 RNP393260:RNQ393260 RXL393260:RXM393260 SHH393260:SHI393260 SRD393260:SRE393260 TAZ393260:TBA393260 TKV393260:TKW393260 TUR393260:TUS393260 UEN393260:UEO393260 UOJ393260:UOK393260 UYF393260:UYG393260 VIB393260:VIC393260 VRX393260:VRY393260 WBT393260:WBU393260 WLP393260:WLQ393260 WVL393260:WVM393260 J458765:K458765 IZ458796:JA458796 SV458796:SW458796 ACR458796:ACS458796 AMN458796:AMO458796 AWJ458796:AWK458796 BGF458796:BGG458796 BQB458796:BQC458796 BZX458796:BZY458796 CJT458796:CJU458796 CTP458796:CTQ458796 DDL458796:DDM458796 DNH458796:DNI458796 DXD458796:DXE458796 EGZ458796:EHA458796 EQV458796:EQW458796 FAR458796:FAS458796 FKN458796:FKO458796 FUJ458796:FUK458796 GEF458796:GEG458796 GOB458796:GOC458796 GXX458796:GXY458796 HHT458796:HHU458796 HRP458796:HRQ458796 IBL458796:IBM458796 ILH458796:ILI458796 IVD458796:IVE458796 JEZ458796:JFA458796 JOV458796:JOW458796 JYR458796:JYS458796 KIN458796:KIO458796 KSJ458796:KSK458796 LCF458796:LCG458796 LMB458796:LMC458796 LVX458796:LVY458796 MFT458796:MFU458796 MPP458796:MPQ458796 MZL458796:MZM458796 NJH458796:NJI458796 NTD458796:NTE458796 OCZ458796:ODA458796 OMV458796:OMW458796 OWR458796:OWS458796 PGN458796:PGO458796 PQJ458796:PQK458796 QAF458796:QAG458796 QKB458796:QKC458796 QTX458796:QTY458796 RDT458796:RDU458796 RNP458796:RNQ458796 RXL458796:RXM458796 SHH458796:SHI458796 SRD458796:SRE458796 TAZ458796:TBA458796 TKV458796:TKW458796 TUR458796:TUS458796 UEN458796:UEO458796 UOJ458796:UOK458796 UYF458796:UYG458796 VIB458796:VIC458796 VRX458796:VRY458796 WBT458796:WBU458796 WLP458796:WLQ458796 WVL458796:WVM458796 J524301:K524301 IZ524332:JA524332 SV524332:SW524332 ACR524332:ACS524332 AMN524332:AMO524332 AWJ524332:AWK524332 BGF524332:BGG524332 BQB524332:BQC524332 BZX524332:BZY524332 CJT524332:CJU524332 CTP524332:CTQ524332 DDL524332:DDM524332 DNH524332:DNI524332 DXD524332:DXE524332 EGZ524332:EHA524332 EQV524332:EQW524332 FAR524332:FAS524332 FKN524332:FKO524332 FUJ524332:FUK524332 GEF524332:GEG524332 GOB524332:GOC524332 GXX524332:GXY524332 HHT524332:HHU524332 HRP524332:HRQ524332 IBL524332:IBM524332 ILH524332:ILI524332 IVD524332:IVE524332 JEZ524332:JFA524332 JOV524332:JOW524332 JYR524332:JYS524332 KIN524332:KIO524332 KSJ524332:KSK524332 LCF524332:LCG524332 LMB524332:LMC524332 LVX524332:LVY524332 MFT524332:MFU524332 MPP524332:MPQ524332 MZL524332:MZM524332 NJH524332:NJI524332 NTD524332:NTE524332 OCZ524332:ODA524332 OMV524332:OMW524332 OWR524332:OWS524332 PGN524332:PGO524332 PQJ524332:PQK524332 QAF524332:QAG524332 QKB524332:QKC524332 QTX524332:QTY524332 RDT524332:RDU524332 RNP524332:RNQ524332 RXL524332:RXM524332 SHH524332:SHI524332 SRD524332:SRE524332 TAZ524332:TBA524332 TKV524332:TKW524332 TUR524332:TUS524332 UEN524332:UEO524332 UOJ524332:UOK524332 UYF524332:UYG524332 VIB524332:VIC524332 VRX524332:VRY524332 WBT524332:WBU524332 WLP524332:WLQ524332 WVL524332:WVM524332 J589837:K589837 IZ589868:JA589868 SV589868:SW589868 ACR589868:ACS589868 AMN589868:AMO589868 AWJ589868:AWK589868 BGF589868:BGG589868 BQB589868:BQC589868 BZX589868:BZY589868 CJT589868:CJU589868 CTP589868:CTQ589868 DDL589868:DDM589868 DNH589868:DNI589868 DXD589868:DXE589868 EGZ589868:EHA589868 EQV589868:EQW589868 FAR589868:FAS589868 FKN589868:FKO589868 FUJ589868:FUK589868 GEF589868:GEG589868 GOB589868:GOC589868 GXX589868:GXY589868 HHT589868:HHU589868 HRP589868:HRQ589868 IBL589868:IBM589868 ILH589868:ILI589868 IVD589868:IVE589868 JEZ589868:JFA589868 JOV589868:JOW589868 JYR589868:JYS589868 KIN589868:KIO589868 KSJ589868:KSK589868 LCF589868:LCG589868 LMB589868:LMC589868 LVX589868:LVY589868 MFT589868:MFU589868 MPP589868:MPQ589868 MZL589868:MZM589868 NJH589868:NJI589868 NTD589868:NTE589868 OCZ589868:ODA589868 OMV589868:OMW589868 OWR589868:OWS589868 PGN589868:PGO589868 PQJ589868:PQK589868 QAF589868:QAG589868 QKB589868:QKC589868 QTX589868:QTY589868 RDT589868:RDU589868 RNP589868:RNQ589868 RXL589868:RXM589868 SHH589868:SHI589868 SRD589868:SRE589868 TAZ589868:TBA589868 TKV589868:TKW589868 TUR589868:TUS589868 UEN589868:UEO589868 UOJ589868:UOK589868 UYF589868:UYG589868 VIB589868:VIC589868 VRX589868:VRY589868 WBT589868:WBU589868 WLP589868:WLQ589868 WVL589868:WVM589868 J655373:K655373 IZ655404:JA655404 SV655404:SW655404 ACR655404:ACS655404 AMN655404:AMO655404 AWJ655404:AWK655404 BGF655404:BGG655404 BQB655404:BQC655404 BZX655404:BZY655404 CJT655404:CJU655404 CTP655404:CTQ655404 DDL655404:DDM655404 DNH655404:DNI655404 DXD655404:DXE655404 EGZ655404:EHA655404 EQV655404:EQW655404 FAR655404:FAS655404 FKN655404:FKO655404 FUJ655404:FUK655404 GEF655404:GEG655404 GOB655404:GOC655404 GXX655404:GXY655404 HHT655404:HHU655404 HRP655404:HRQ655404 IBL655404:IBM655404 ILH655404:ILI655404 IVD655404:IVE655404 JEZ655404:JFA655404 JOV655404:JOW655404 JYR655404:JYS655404 KIN655404:KIO655404 KSJ655404:KSK655404 LCF655404:LCG655404 LMB655404:LMC655404 LVX655404:LVY655404 MFT655404:MFU655404 MPP655404:MPQ655404 MZL655404:MZM655404 NJH655404:NJI655404 NTD655404:NTE655404 OCZ655404:ODA655404 OMV655404:OMW655404 OWR655404:OWS655404 PGN655404:PGO655404 PQJ655404:PQK655404 QAF655404:QAG655404 QKB655404:QKC655404 QTX655404:QTY655404 RDT655404:RDU655404 RNP655404:RNQ655404 RXL655404:RXM655404 SHH655404:SHI655404 SRD655404:SRE655404 TAZ655404:TBA655404 TKV655404:TKW655404 TUR655404:TUS655404 UEN655404:UEO655404 UOJ655404:UOK655404 UYF655404:UYG655404 VIB655404:VIC655404 VRX655404:VRY655404 WBT655404:WBU655404 WLP655404:WLQ655404 WVL655404:WVM655404 J720909:K720909 IZ720940:JA720940 SV720940:SW720940 ACR720940:ACS720940 AMN720940:AMO720940 AWJ720940:AWK720940 BGF720940:BGG720940 BQB720940:BQC720940 BZX720940:BZY720940 CJT720940:CJU720940 CTP720940:CTQ720940 DDL720940:DDM720940 DNH720940:DNI720940 DXD720940:DXE720940 EGZ720940:EHA720940 EQV720940:EQW720940 FAR720940:FAS720940 FKN720940:FKO720940 FUJ720940:FUK720940 GEF720940:GEG720940 GOB720940:GOC720940 GXX720940:GXY720940 HHT720940:HHU720940 HRP720940:HRQ720940 IBL720940:IBM720940 ILH720940:ILI720940 IVD720940:IVE720940 JEZ720940:JFA720940 JOV720940:JOW720940 JYR720940:JYS720940 KIN720940:KIO720940 KSJ720940:KSK720940 LCF720940:LCG720940 LMB720940:LMC720940 LVX720940:LVY720940 MFT720940:MFU720940 MPP720940:MPQ720940 MZL720940:MZM720940 NJH720940:NJI720940 NTD720940:NTE720940 OCZ720940:ODA720940 OMV720940:OMW720940 OWR720940:OWS720940 PGN720940:PGO720940 PQJ720940:PQK720940 QAF720940:QAG720940 QKB720940:QKC720940 QTX720940:QTY720940 RDT720940:RDU720940 RNP720940:RNQ720940 RXL720940:RXM720940 SHH720940:SHI720940 SRD720940:SRE720940 TAZ720940:TBA720940 TKV720940:TKW720940 TUR720940:TUS720940 UEN720940:UEO720940 UOJ720940:UOK720940 UYF720940:UYG720940 VIB720940:VIC720940 VRX720940:VRY720940 WBT720940:WBU720940 WLP720940:WLQ720940 WVL720940:WVM720940 J786445:K786445 IZ786476:JA786476 SV786476:SW786476 ACR786476:ACS786476 AMN786476:AMO786476 AWJ786476:AWK786476 BGF786476:BGG786476 BQB786476:BQC786476 BZX786476:BZY786476 CJT786476:CJU786476 CTP786476:CTQ786476 DDL786476:DDM786476 DNH786476:DNI786476 DXD786476:DXE786476 EGZ786476:EHA786476 EQV786476:EQW786476 FAR786476:FAS786476 FKN786476:FKO786476 FUJ786476:FUK786476 GEF786476:GEG786476 GOB786476:GOC786476 GXX786476:GXY786476 HHT786476:HHU786476 HRP786476:HRQ786476 IBL786476:IBM786476 ILH786476:ILI786476 IVD786476:IVE786476 JEZ786476:JFA786476 JOV786476:JOW786476 JYR786476:JYS786476 KIN786476:KIO786476 KSJ786476:KSK786476 LCF786476:LCG786476 LMB786476:LMC786476 LVX786476:LVY786476 MFT786476:MFU786476 MPP786476:MPQ786476 MZL786476:MZM786476 NJH786476:NJI786476 NTD786476:NTE786476 OCZ786476:ODA786476 OMV786476:OMW786476 OWR786476:OWS786476 PGN786476:PGO786476 PQJ786476:PQK786476 QAF786476:QAG786476 QKB786476:QKC786476 QTX786476:QTY786476 RDT786476:RDU786476 RNP786476:RNQ786476 RXL786476:RXM786476 SHH786476:SHI786476 SRD786476:SRE786476 TAZ786476:TBA786476 TKV786476:TKW786476 TUR786476:TUS786476 UEN786476:UEO786476 UOJ786476:UOK786476 UYF786476:UYG786476 VIB786476:VIC786476 VRX786476:VRY786476 WBT786476:WBU786476 WLP786476:WLQ786476 WVL786476:WVM786476 J851981:K851981 IZ852012:JA852012 SV852012:SW852012 ACR852012:ACS852012 AMN852012:AMO852012 AWJ852012:AWK852012 BGF852012:BGG852012 BQB852012:BQC852012 BZX852012:BZY852012 CJT852012:CJU852012 CTP852012:CTQ852012 DDL852012:DDM852012 DNH852012:DNI852012 DXD852012:DXE852012 EGZ852012:EHA852012 EQV852012:EQW852012 FAR852012:FAS852012 FKN852012:FKO852012 FUJ852012:FUK852012 GEF852012:GEG852012 GOB852012:GOC852012 GXX852012:GXY852012 HHT852012:HHU852012 HRP852012:HRQ852012 IBL852012:IBM852012 ILH852012:ILI852012 IVD852012:IVE852012 JEZ852012:JFA852012 JOV852012:JOW852012 JYR852012:JYS852012 KIN852012:KIO852012 KSJ852012:KSK852012 LCF852012:LCG852012 LMB852012:LMC852012 LVX852012:LVY852012 MFT852012:MFU852012 MPP852012:MPQ852012 MZL852012:MZM852012 NJH852012:NJI852012 NTD852012:NTE852012 OCZ852012:ODA852012 OMV852012:OMW852012 OWR852012:OWS852012 PGN852012:PGO852012 PQJ852012:PQK852012 QAF852012:QAG852012 QKB852012:QKC852012 QTX852012:QTY852012 RDT852012:RDU852012 RNP852012:RNQ852012 RXL852012:RXM852012 SHH852012:SHI852012 SRD852012:SRE852012 TAZ852012:TBA852012 TKV852012:TKW852012 TUR852012:TUS852012 UEN852012:UEO852012 UOJ852012:UOK852012 UYF852012:UYG852012 VIB852012:VIC852012 VRX852012:VRY852012 WBT852012:WBU852012 WLP852012:WLQ852012 WVL852012:WVM852012 J917517:K917517 IZ917548:JA917548 SV917548:SW917548 ACR917548:ACS917548 AMN917548:AMO917548 AWJ917548:AWK917548 BGF917548:BGG917548 BQB917548:BQC917548 BZX917548:BZY917548 CJT917548:CJU917548 CTP917548:CTQ917548 DDL917548:DDM917548 DNH917548:DNI917548 DXD917548:DXE917548 EGZ917548:EHA917548 EQV917548:EQW917548 FAR917548:FAS917548 FKN917548:FKO917548 FUJ917548:FUK917548 GEF917548:GEG917548 GOB917548:GOC917548 GXX917548:GXY917548 HHT917548:HHU917548 HRP917548:HRQ917548 IBL917548:IBM917548 ILH917548:ILI917548 IVD917548:IVE917548 JEZ917548:JFA917548 JOV917548:JOW917548 JYR917548:JYS917548 KIN917548:KIO917548 KSJ917548:KSK917548 LCF917548:LCG917548 LMB917548:LMC917548 LVX917548:LVY917548 MFT917548:MFU917548 MPP917548:MPQ917548 MZL917548:MZM917548 NJH917548:NJI917548 NTD917548:NTE917548 OCZ917548:ODA917548 OMV917548:OMW917548 OWR917548:OWS917548 PGN917548:PGO917548 PQJ917548:PQK917548 QAF917548:QAG917548 QKB917548:QKC917548 QTX917548:QTY917548 RDT917548:RDU917548 RNP917548:RNQ917548 RXL917548:RXM917548 SHH917548:SHI917548 SRD917548:SRE917548 TAZ917548:TBA917548 TKV917548:TKW917548 TUR917548:TUS917548 UEN917548:UEO917548 UOJ917548:UOK917548 UYF917548:UYG917548 VIB917548:VIC917548 VRX917548:VRY917548 WBT917548:WBU917548 WLP917548:WLQ917548 WVL917548:WVM917548 J983053:K983053 IZ983084:JA983084 SV983084:SW983084 ACR983084:ACS983084 AMN983084:AMO983084 AWJ983084:AWK983084 BGF983084:BGG983084 BQB983084:BQC983084 BZX983084:BZY983084 CJT983084:CJU983084 CTP983084:CTQ983084 DDL983084:DDM983084 DNH983084:DNI983084 DXD983084:DXE983084 EGZ983084:EHA983084 EQV983084:EQW983084 FAR983084:FAS983084 FKN983084:FKO983084 FUJ983084:FUK983084 GEF983084:GEG983084 GOB983084:GOC983084 GXX983084:GXY983084 HHT983084:HHU983084 HRP983084:HRQ983084 IBL983084:IBM983084 ILH983084:ILI983084 IVD983084:IVE983084 JEZ983084:JFA983084 JOV983084:JOW983084 JYR983084:JYS983084 KIN983084:KIO983084 KSJ983084:KSK983084 LCF983084:LCG983084 LMB983084:LMC983084 LVX983084:LVY983084 MFT983084:MFU983084 MPP983084:MPQ983084 MZL983084:MZM983084 NJH983084:NJI983084 NTD983084:NTE983084 OCZ983084:ODA983084 OMV983084:OMW983084 OWR983084:OWS983084 PGN983084:PGO983084 PQJ983084:PQK983084 QAF983084:QAG983084 QKB983084:QKC983084 QTX983084:QTY983084 RDT983084:RDU983084 RNP983084:RNQ983084 RXL983084:RXM983084 SHH983084:SHI983084 SRD983084:SRE983084 TAZ983084:TBA983084 TKV983084:TKW983084 TUR983084:TUS983084 UEN983084:UEO983084 UOJ983084:UOK983084 UYF983084:UYG983084 VIB983084:VIC983084 VRX983084:VRY983084 WBT983084:WBU983084 WLP983084:WLQ983084 WVL983084:WVM983084 JC44:JD44 SY44:SZ44 ACU44:ACV44 AMQ44:AMR44 AWM44:AWN44 BGI44:BGJ44 BQE44:BQF44 CAA44:CAB44 CJW44:CJX44 CTS44:CTT44 DDO44:DDP44 DNK44:DNL44 DXG44:DXH44 EHC44:EHD44 EQY44:EQZ44 FAU44:FAV44 FKQ44:FKR44 FUM44:FUN44 GEI44:GEJ44 GOE44:GOF44 GYA44:GYB44 HHW44:HHX44 HRS44:HRT44 IBO44:IBP44 ILK44:ILL44 IVG44:IVH44 JFC44:JFD44 JOY44:JOZ44 JYU44:JYV44 KIQ44:KIR44 KSM44:KSN44 LCI44:LCJ44 LME44:LMF44 LWA44:LWB44 MFW44:MFX44 MPS44:MPT44 MZO44:MZP44 NJK44:NJL44 NTG44:NTH44 ODC44:ODD44 OMY44:OMZ44 OWU44:OWV44 PGQ44:PGR44 PQM44:PQN44 QAI44:QAJ44 QKE44:QKF44 QUA44:QUB44 RDW44:RDX44 RNS44:RNT44 RXO44:RXP44 SHK44:SHL44 SRG44:SRH44 TBC44:TBD44 TKY44:TKZ44 TUU44:TUV44 UEQ44:UER44 UOM44:UON44 UYI44:UYJ44 VIE44:VIF44 VSA44:VSB44 WBW44:WBX44 WLS44:WLT44 WVO44:WVP44 M65549 JC65580:JD65580 SY65580:SZ65580 ACU65580:ACV65580 AMQ65580:AMR65580 AWM65580:AWN65580 BGI65580:BGJ65580 BQE65580:BQF65580 CAA65580:CAB65580 CJW65580:CJX65580 CTS65580:CTT65580 DDO65580:DDP65580 DNK65580:DNL65580 DXG65580:DXH65580 EHC65580:EHD65580 EQY65580:EQZ65580 FAU65580:FAV65580 FKQ65580:FKR65580 FUM65580:FUN65580 GEI65580:GEJ65580 GOE65580:GOF65580 GYA65580:GYB65580 HHW65580:HHX65580 HRS65580:HRT65580 IBO65580:IBP65580 ILK65580:ILL65580 IVG65580:IVH65580 JFC65580:JFD65580 JOY65580:JOZ65580 JYU65580:JYV65580 KIQ65580:KIR65580 KSM65580:KSN65580 LCI65580:LCJ65580 LME65580:LMF65580 LWA65580:LWB65580 MFW65580:MFX65580 MPS65580:MPT65580 MZO65580:MZP65580 NJK65580:NJL65580 NTG65580:NTH65580 ODC65580:ODD65580 OMY65580:OMZ65580 OWU65580:OWV65580 PGQ65580:PGR65580 PQM65580:PQN65580 QAI65580:QAJ65580 QKE65580:QKF65580 QUA65580:QUB65580 RDW65580:RDX65580 RNS65580:RNT65580 RXO65580:RXP65580 SHK65580:SHL65580 SRG65580:SRH65580 TBC65580:TBD65580 TKY65580:TKZ65580 TUU65580:TUV65580 UEQ65580:UER65580 UOM65580:UON65580 UYI65580:UYJ65580 VIE65580:VIF65580 VSA65580:VSB65580 WBW65580:WBX65580 WLS65580:WLT65580 WVO65580:WVP65580 M131085 JC131116:JD131116 SY131116:SZ131116 ACU131116:ACV131116 AMQ131116:AMR131116 AWM131116:AWN131116 BGI131116:BGJ131116 BQE131116:BQF131116 CAA131116:CAB131116 CJW131116:CJX131116 CTS131116:CTT131116 DDO131116:DDP131116 DNK131116:DNL131116 DXG131116:DXH131116 EHC131116:EHD131116 EQY131116:EQZ131116 FAU131116:FAV131116 FKQ131116:FKR131116 FUM131116:FUN131116 GEI131116:GEJ131116 GOE131116:GOF131116 GYA131116:GYB131116 HHW131116:HHX131116 HRS131116:HRT131116 IBO131116:IBP131116 ILK131116:ILL131116 IVG131116:IVH131116 JFC131116:JFD131116 JOY131116:JOZ131116 JYU131116:JYV131116 KIQ131116:KIR131116 KSM131116:KSN131116 LCI131116:LCJ131116 LME131116:LMF131116 LWA131116:LWB131116 MFW131116:MFX131116 MPS131116:MPT131116 MZO131116:MZP131116 NJK131116:NJL131116 NTG131116:NTH131116 ODC131116:ODD131116 OMY131116:OMZ131116 OWU131116:OWV131116 PGQ131116:PGR131116 PQM131116:PQN131116 QAI131116:QAJ131116 QKE131116:QKF131116 QUA131116:QUB131116 RDW131116:RDX131116 RNS131116:RNT131116 RXO131116:RXP131116 SHK131116:SHL131116 SRG131116:SRH131116 TBC131116:TBD131116 TKY131116:TKZ131116 TUU131116:TUV131116 UEQ131116:UER131116 UOM131116:UON131116 UYI131116:UYJ131116 VIE131116:VIF131116 VSA131116:VSB131116 WBW131116:WBX131116 WLS131116:WLT131116 WVO131116:WVP131116 M196621 JC196652:JD196652 SY196652:SZ196652 ACU196652:ACV196652 AMQ196652:AMR196652 AWM196652:AWN196652 BGI196652:BGJ196652 BQE196652:BQF196652 CAA196652:CAB196652 CJW196652:CJX196652 CTS196652:CTT196652 DDO196652:DDP196652 DNK196652:DNL196652 DXG196652:DXH196652 EHC196652:EHD196652 EQY196652:EQZ196652 FAU196652:FAV196652 FKQ196652:FKR196652 FUM196652:FUN196652 GEI196652:GEJ196652 GOE196652:GOF196652 GYA196652:GYB196652 HHW196652:HHX196652 HRS196652:HRT196652 IBO196652:IBP196652 ILK196652:ILL196652 IVG196652:IVH196652 JFC196652:JFD196652 JOY196652:JOZ196652 JYU196652:JYV196652 KIQ196652:KIR196652 KSM196652:KSN196652 LCI196652:LCJ196652 LME196652:LMF196652 LWA196652:LWB196652 MFW196652:MFX196652 MPS196652:MPT196652 MZO196652:MZP196652 NJK196652:NJL196652 NTG196652:NTH196652 ODC196652:ODD196652 OMY196652:OMZ196652 OWU196652:OWV196652 PGQ196652:PGR196652 PQM196652:PQN196652 QAI196652:QAJ196652 QKE196652:QKF196652 QUA196652:QUB196652 RDW196652:RDX196652 RNS196652:RNT196652 RXO196652:RXP196652 SHK196652:SHL196652 SRG196652:SRH196652 TBC196652:TBD196652 TKY196652:TKZ196652 TUU196652:TUV196652 UEQ196652:UER196652 UOM196652:UON196652 UYI196652:UYJ196652 VIE196652:VIF196652 VSA196652:VSB196652 WBW196652:WBX196652 WLS196652:WLT196652 WVO196652:WVP196652 M262157 JC262188:JD262188 SY262188:SZ262188 ACU262188:ACV262188 AMQ262188:AMR262188 AWM262188:AWN262188 BGI262188:BGJ262188 BQE262188:BQF262188 CAA262188:CAB262188 CJW262188:CJX262188 CTS262188:CTT262188 DDO262188:DDP262188 DNK262188:DNL262188 DXG262188:DXH262188 EHC262188:EHD262188 EQY262188:EQZ262188 FAU262188:FAV262188 FKQ262188:FKR262188 FUM262188:FUN262188 GEI262188:GEJ262188 GOE262188:GOF262188 GYA262188:GYB262188 HHW262188:HHX262188 HRS262188:HRT262188 IBO262188:IBP262188 ILK262188:ILL262188 IVG262188:IVH262188 JFC262188:JFD262188 JOY262188:JOZ262188 JYU262188:JYV262188 KIQ262188:KIR262188 KSM262188:KSN262188 LCI262188:LCJ262188 LME262188:LMF262188 LWA262188:LWB262188 MFW262188:MFX262188 MPS262188:MPT262188 MZO262188:MZP262188 NJK262188:NJL262188 NTG262188:NTH262188 ODC262188:ODD262188 OMY262188:OMZ262188 OWU262188:OWV262188 PGQ262188:PGR262188 PQM262188:PQN262188 QAI262188:QAJ262188 QKE262188:QKF262188 QUA262188:QUB262188 RDW262188:RDX262188 RNS262188:RNT262188 RXO262188:RXP262188 SHK262188:SHL262188 SRG262188:SRH262188 TBC262188:TBD262188 TKY262188:TKZ262188 TUU262188:TUV262188 UEQ262188:UER262188 UOM262188:UON262188 UYI262188:UYJ262188 VIE262188:VIF262188 VSA262188:VSB262188 WBW262188:WBX262188 WLS262188:WLT262188 WVO262188:WVP262188 M327693 JC327724:JD327724 SY327724:SZ327724 ACU327724:ACV327724 AMQ327724:AMR327724 AWM327724:AWN327724 BGI327724:BGJ327724 BQE327724:BQF327724 CAA327724:CAB327724 CJW327724:CJX327724 CTS327724:CTT327724 DDO327724:DDP327724 DNK327724:DNL327724 DXG327724:DXH327724 EHC327724:EHD327724 EQY327724:EQZ327724 FAU327724:FAV327724 FKQ327724:FKR327724 FUM327724:FUN327724 GEI327724:GEJ327724 GOE327724:GOF327724 GYA327724:GYB327724 HHW327724:HHX327724 HRS327724:HRT327724 IBO327724:IBP327724 ILK327724:ILL327724 IVG327724:IVH327724 JFC327724:JFD327724 JOY327724:JOZ327724 JYU327724:JYV327724 KIQ327724:KIR327724 KSM327724:KSN327724 LCI327724:LCJ327724 LME327724:LMF327724 LWA327724:LWB327724 MFW327724:MFX327724 MPS327724:MPT327724 MZO327724:MZP327724 NJK327724:NJL327724 NTG327724:NTH327724 ODC327724:ODD327724 OMY327724:OMZ327724 OWU327724:OWV327724 PGQ327724:PGR327724 PQM327724:PQN327724 QAI327724:QAJ327724 QKE327724:QKF327724 QUA327724:QUB327724 RDW327724:RDX327724 RNS327724:RNT327724 RXO327724:RXP327724 SHK327724:SHL327724 SRG327724:SRH327724 TBC327724:TBD327724 TKY327724:TKZ327724 TUU327724:TUV327724 UEQ327724:UER327724 UOM327724:UON327724 UYI327724:UYJ327724 VIE327724:VIF327724 VSA327724:VSB327724 WBW327724:WBX327724 WLS327724:WLT327724 WVO327724:WVP327724 M393229 JC393260:JD393260 SY393260:SZ393260 ACU393260:ACV393260 AMQ393260:AMR393260 AWM393260:AWN393260 BGI393260:BGJ393260 BQE393260:BQF393260 CAA393260:CAB393260 CJW393260:CJX393260 CTS393260:CTT393260 DDO393260:DDP393260 DNK393260:DNL393260 DXG393260:DXH393260 EHC393260:EHD393260 EQY393260:EQZ393260 FAU393260:FAV393260 FKQ393260:FKR393260 FUM393260:FUN393260 GEI393260:GEJ393260 GOE393260:GOF393260 GYA393260:GYB393260 HHW393260:HHX393260 HRS393260:HRT393260 IBO393260:IBP393260 ILK393260:ILL393260 IVG393260:IVH393260 JFC393260:JFD393260 JOY393260:JOZ393260 JYU393260:JYV393260 KIQ393260:KIR393260 KSM393260:KSN393260 LCI393260:LCJ393260 LME393260:LMF393260 LWA393260:LWB393260 MFW393260:MFX393260 MPS393260:MPT393260 MZO393260:MZP393260 NJK393260:NJL393260 NTG393260:NTH393260 ODC393260:ODD393260 OMY393260:OMZ393260 OWU393260:OWV393260 PGQ393260:PGR393260 PQM393260:PQN393260 QAI393260:QAJ393260 QKE393260:QKF393260 QUA393260:QUB393260 RDW393260:RDX393260 RNS393260:RNT393260 RXO393260:RXP393260 SHK393260:SHL393260 SRG393260:SRH393260 TBC393260:TBD393260 TKY393260:TKZ393260 TUU393260:TUV393260 UEQ393260:UER393260 UOM393260:UON393260 UYI393260:UYJ393260 VIE393260:VIF393260 VSA393260:VSB393260 WBW393260:WBX393260 WLS393260:WLT393260 WVO393260:WVP393260 M458765 JC458796:JD458796 SY458796:SZ458796 ACU458796:ACV458796 AMQ458796:AMR458796 AWM458796:AWN458796 BGI458796:BGJ458796 BQE458796:BQF458796 CAA458796:CAB458796 CJW458796:CJX458796 CTS458796:CTT458796 DDO458796:DDP458796 DNK458796:DNL458796 DXG458796:DXH458796 EHC458796:EHD458796 EQY458796:EQZ458796 FAU458796:FAV458796 FKQ458796:FKR458796 FUM458796:FUN458796 GEI458796:GEJ458796 GOE458796:GOF458796 GYA458796:GYB458796 HHW458796:HHX458796 HRS458796:HRT458796 IBO458796:IBP458796 ILK458796:ILL458796 IVG458796:IVH458796 JFC458796:JFD458796 JOY458796:JOZ458796 JYU458796:JYV458796 KIQ458796:KIR458796 KSM458796:KSN458796 LCI458796:LCJ458796 LME458796:LMF458796 LWA458796:LWB458796 MFW458796:MFX458796 MPS458796:MPT458796 MZO458796:MZP458796 NJK458796:NJL458796 NTG458796:NTH458796 ODC458796:ODD458796 OMY458796:OMZ458796 OWU458796:OWV458796 PGQ458796:PGR458796 PQM458796:PQN458796 QAI458796:QAJ458796 QKE458796:QKF458796 QUA458796:QUB458796 RDW458796:RDX458796 RNS458796:RNT458796 RXO458796:RXP458796 SHK458796:SHL458796 SRG458796:SRH458796 TBC458796:TBD458796 TKY458796:TKZ458796 TUU458796:TUV458796 UEQ458796:UER458796 UOM458796:UON458796 UYI458796:UYJ458796 VIE458796:VIF458796 VSA458796:VSB458796 WBW458796:WBX458796 WLS458796:WLT458796 WVO458796:WVP458796 M524301 JC524332:JD524332 SY524332:SZ524332 ACU524332:ACV524332 AMQ524332:AMR524332 AWM524332:AWN524332 BGI524332:BGJ524332 BQE524332:BQF524332 CAA524332:CAB524332 CJW524332:CJX524332 CTS524332:CTT524332 DDO524332:DDP524332 DNK524332:DNL524332 DXG524332:DXH524332 EHC524332:EHD524332 EQY524332:EQZ524332 FAU524332:FAV524332 FKQ524332:FKR524332 FUM524332:FUN524332 GEI524332:GEJ524332 GOE524332:GOF524332 GYA524332:GYB524332 HHW524332:HHX524332 HRS524332:HRT524332 IBO524332:IBP524332 ILK524332:ILL524332 IVG524332:IVH524332 JFC524332:JFD524332 JOY524332:JOZ524332 JYU524332:JYV524332 KIQ524332:KIR524332 KSM524332:KSN524332 LCI524332:LCJ524332 LME524332:LMF524332 LWA524332:LWB524332 MFW524332:MFX524332 MPS524332:MPT524332 MZO524332:MZP524332 NJK524332:NJL524332 NTG524332:NTH524332 ODC524332:ODD524332 OMY524332:OMZ524332 OWU524332:OWV524332 PGQ524332:PGR524332 PQM524332:PQN524332 QAI524332:QAJ524332 QKE524332:QKF524332 QUA524332:QUB524332 RDW524332:RDX524332 RNS524332:RNT524332 RXO524332:RXP524332 SHK524332:SHL524332 SRG524332:SRH524332 TBC524332:TBD524332 TKY524332:TKZ524332 TUU524332:TUV524332 UEQ524332:UER524332 UOM524332:UON524332 UYI524332:UYJ524332 VIE524332:VIF524332 VSA524332:VSB524332 WBW524332:WBX524332 WLS524332:WLT524332 WVO524332:WVP524332 M589837 JC589868:JD589868 SY589868:SZ589868 ACU589868:ACV589868 AMQ589868:AMR589868 AWM589868:AWN589868 BGI589868:BGJ589868 BQE589868:BQF589868 CAA589868:CAB589868 CJW589868:CJX589868 CTS589868:CTT589868 DDO589868:DDP589868 DNK589868:DNL589868 DXG589868:DXH589868 EHC589868:EHD589868 EQY589868:EQZ589868 FAU589868:FAV589868 FKQ589868:FKR589868 FUM589868:FUN589868 GEI589868:GEJ589868 GOE589868:GOF589868 GYA589868:GYB589868 HHW589868:HHX589868 HRS589868:HRT589868 IBO589868:IBP589868 ILK589868:ILL589868 IVG589868:IVH589868 JFC589868:JFD589868 JOY589868:JOZ589868 JYU589868:JYV589868 KIQ589868:KIR589868 KSM589868:KSN589868 LCI589868:LCJ589868 LME589868:LMF589868 LWA589868:LWB589868 MFW589868:MFX589868 MPS589868:MPT589868 MZO589868:MZP589868 NJK589868:NJL589868 NTG589868:NTH589868 ODC589868:ODD589868 OMY589868:OMZ589868 OWU589868:OWV589868 PGQ589868:PGR589868 PQM589868:PQN589868 QAI589868:QAJ589868 QKE589868:QKF589868 QUA589868:QUB589868 RDW589868:RDX589868 RNS589868:RNT589868 RXO589868:RXP589868 SHK589868:SHL589868 SRG589868:SRH589868 TBC589868:TBD589868 TKY589868:TKZ589868 TUU589868:TUV589868 UEQ589868:UER589868 UOM589868:UON589868 UYI589868:UYJ589868 VIE589868:VIF589868 VSA589868:VSB589868 WBW589868:WBX589868 WLS589868:WLT589868 WVO589868:WVP589868 M655373 JC655404:JD655404 SY655404:SZ655404 ACU655404:ACV655404 AMQ655404:AMR655404 AWM655404:AWN655404 BGI655404:BGJ655404 BQE655404:BQF655404 CAA655404:CAB655404 CJW655404:CJX655404 CTS655404:CTT655404 DDO655404:DDP655404 DNK655404:DNL655404 DXG655404:DXH655404 EHC655404:EHD655404 EQY655404:EQZ655404 FAU655404:FAV655404 FKQ655404:FKR655404 FUM655404:FUN655404 GEI655404:GEJ655404 GOE655404:GOF655404 GYA655404:GYB655404 HHW655404:HHX655404 HRS655404:HRT655404 IBO655404:IBP655404 ILK655404:ILL655404 IVG655404:IVH655404 JFC655404:JFD655404 JOY655404:JOZ655404 JYU655404:JYV655404 KIQ655404:KIR655404 KSM655404:KSN655404 LCI655404:LCJ655404 LME655404:LMF655404 LWA655404:LWB655404 MFW655404:MFX655404 MPS655404:MPT655404 MZO655404:MZP655404 NJK655404:NJL655404 NTG655404:NTH655404 ODC655404:ODD655404 OMY655404:OMZ655404 OWU655404:OWV655404 PGQ655404:PGR655404 PQM655404:PQN655404 QAI655404:QAJ655404 QKE655404:QKF655404 QUA655404:QUB655404 RDW655404:RDX655404 RNS655404:RNT655404 RXO655404:RXP655404 SHK655404:SHL655404 SRG655404:SRH655404 TBC655404:TBD655404 TKY655404:TKZ655404 TUU655404:TUV655404 UEQ655404:UER655404 UOM655404:UON655404 UYI655404:UYJ655404 VIE655404:VIF655404 VSA655404:VSB655404 WBW655404:WBX655404 WLS655404:WLT655404 WVO655404:WVP655404 M720909 JC720940:JD720940 SY720940:SZ720940 ACU720940:ACV720940 AMQ720940:AMR720940 AWM720940:AWN720940 BGI720940:BGJ720940 BQE720940:BQF720940 CAA720940:CAB720940 CJW720940:CJX720940 CTS720940:CTT720940 DDO720940:DDP720940 DNK720940:DNL720940 DXG720940:DXH720940 EHC720940:EHD720940 EQY720940:EQZ720940 FAU720940:FAV720940 FKQ720940:FKR720940 FUM720940:FUN720940 GEI720940:GEJ720940 GOE720940:GOF720940 GYA720940:GYB720940 HHW720940:HHX720940 HRS720940:HRT720940 IBO720940:IBP720940 ILK720940:ILL720940 IVG720940:IVH720940 JFC720940:JFD720940 JOY720940:JOZ720940 JYU720940:JYV720940 KIQ720940:KIR720940 KSM720940:KSN720940 LCI720940:LCJ720940 LME720940:LMF720940 LWA720940:LWB720940 MFW720940:MFX720940 MPS720940:MPT720940 MZO720940:MZP720940 NJK720940:NJL720940 NTG720940:NTH720940 ODC720940:ODD720940 OMY720940:OMZ720940 OWU720940:OWV720940 PGQ720940:PGR720940 PQM720940:PQN720940 QAI720940:QAJ720940 QKE720940:QKF720940 QUA720940:QUB720940 RDW720940:RDX720940 RNS720940:RNT720940 RXO720940:RXP720940 SHK720940:SHL720940 SRG720940:SRH720940 TBC720940:TBD720940 TKY720940:TKZ720940 TUU720940:TUV720940 UEQ720940:UER720940 UOM720940:UON720940 UYI720940:UYJ720940 VIE720940:VIF720940 VSA720940:VSB720940 WBW720940:WBX720940 WLS720940:WLT720940 WVO720940:WVP720940 M786445 JC786476:JD786476 SY786476:SZ786476 ACU786476:ACV786476 AMQ786476:AMR786476 AWM786476:AWN786476 BGI786476:BGJ786476 BQE786476:BQF786476 CAA786476:CAB786476 CJW786476:CJX786476 CTS786476:CTT786476 DDO786476:DDP786476 DNK786476:DNL786476 DXG786476:DXH786476 EHC786476:EHD786476 EQY786476:EQZ786476 FAU786476:FAV786476 FKQ786476:FKR786476 FUM786476:FUN786476 GEI786476:GEJ786476 GOE786476:GOF786476 GYA786476:GYB786476 HHW786476:HHX786476 HRS786476:HRT786476 IBO786476:IBP786476 ILK786476:ILL786476 IVG786476:IVH786476 JFC786476:JFD786476 JOY786476:JOZ786476 JYU786476:JYV786476 KIQ786476:KIR786476 KSM786476:KSN786476 LCI786476:LCJ786476 LME786476:LMF786476 LWA786476:LWB786476 MFW786476:MFX786476 MPS786476:MPT786476 MZO786476:MZP786476 NJK786476:NJL786476 NTG786476:NTH786476 ODC786476:ODD786476 OMY786476:OMZ786476 OWU786476:OWV786476 PGQ786476:PGR786476 PQM786476:PQN786476 QAI786476:QAJ786476 QKE786476:QKF786476 QUA786476:QUB786476 RDW786476:RDX786476 RNS786476:RNT786476 RXO786476:RXP786476 SHK786476:SHL786476 SRG786476:SRH786476 TBC786476:TBD786476 TKY786476:TKZ786476 TUU786476:TUV786476 UEQ786476:UER786476 UOM786476:UON786476 UYI786476:UYJ786476 VIE786476:VIF786476 VSA786476:VSB786476 WBW786476:WBX786476 WLS786476:WLT786476 WVO786476:WVP786476 M851981 JC852012:JD852012 SY852012:SZ852012 ACU852012:ACV852012 AMQ852012:AMR852012 AWM852012:AWN852012 BGI852012:BGJ852012 BQE852012:BQF852012 CAA852012:CAB852012 CJW852012:CJX852012 CTS852012:CTT852012 DDO852012:DDP852012 DNK852012:DNL852012 DXG852012:DXH852012 EHC852012:EHD852012 EQY852012:EQZ852012 FAU852012:FAV852012 FKQ852012:FKR852012 FUM852012:FUN852012 GEI852012:GEJ852012 GOE852012:GOF852012 GYA852012:GYB852012 HHW852012:HHX852012 HRS852012:HRT852012 IBO852012:IBP852012 ILK852012:ILL852012 IVG852012:IVH852012 JFC852012:JFD852012 JOY852012:JOZ852012 JYU852012:JYV852012 KIQ852012:KIR852012 KSM852012:KSN852012 LCI852012:LCJ852012 LME852012:LMF852012 LWA852012:LWB852012 MFW852012:MFX852012 MPS852012:MPT852012 MZO852012:MZP852012 NJK852012:NJL852012 NTG852012:NTH852012 ODC852012:ODD852012 OMY852012:OMZ852012 OWU852012:OWV852012 PGQ852012:PGR852012 PQM852012:PQN852012 QAI852012:QAJ852012 QKE852012:QKF852012 QUA852012:QUB852012 RDW852012:RDX852012 RNS852012:RNT852012 RXO852012:RXP852012 SHK852012:SHL852012 SRG852012:SRH852012 TBC852012:TBD852012 TKY852012:TKZ852012 TUU852012:TUV852012 UEQ852012:UER852012 UOM852012:UON852012 UYI852012:UYJ852012 VIE852012:VIF852012 VSA852012:VSB852012 WBW852012:WBX852012 WLS852012:WLT852012 WVO852012:WVP852012 M917517 JC917548:JD917548 SY917548:SZ917548 ACU917548:ACV917548 AMQ917548:AMR917548 AWM917548:AWN917548 BGI917548:BGJ917548 BQE917548:BQF917548 CAA917548:CAB917548 CJW917548:CJX917548 CTS917548:CTT917548 DDO917548:DDP917548 DNK917548:DNL917548 DXG917548:DXH917548 EHC917548:EHD917548 EQY917548:EQZ917548 FAU917548:FAV917548 FKQ917548:FKR917548 FUM917548:FUN917548 GEI917548:GEJ917548 GOE917548:GOF917548 GYA917548:GYB917548 HHW917548:HHX917548 HRS917548:HRT917548 IBO917548:IBP917548 ILK917548:ILL917548 IVG917548:IVH917548 JFC917548:JFD917548 JOY917548:JOZ917548 JYU917548:JYV917548 KIQ917548:KIR917548 KSM917548:KSN917548 LCI917548:LCJ917548 LME917548:LMF917548 LWA917548:LWB917548 MFW917548:MFX917548 MPS917548:MPT917548 MZO917548:MZP917548 NJK917548:NJL917548 NTG917548:NTH917548 ODC917548:ODD917548 OMY917548:OMZ917548 OWU917548:OWV917548 PGQ917548:PGR917548 PQM917548:PQN917548 QAI917548:QAJ917548 QKE917548:QKF917548 QUA917548:QUB917548 RDW917548:RDX917548 RNS917548:RNT917548 RXO917548:RXP917548 SHK917548:SHL917548 SRG917548:SRH917548 TBC917548:TBD917548 TKY917548:TKZ917548 TUU917548:TUV917548 UEQ917548:UER917548 UOM917548:UON917548 UYI917548:UYJ917548 VIE917548:VIF917548 VSA917548:VSB917548 WBW917548:WBX917548 WLS917548:WLT917548 WVO917548:WVP917548 M983053 JC983084:JD983084 SY983084:SZ983084 ACU983084:ACV983084 AMQ983084:AMR983084 AWM983084:AWN983084 BGI983084:BGJ983084 BQE983084:BQF983084 CAA983084:CAB983084 CJW983084:CJX983084 CTS983084:CTT983084 DDO983084:DDP983084 DNK983084:DNL983084 DXG983084:DXH983084 EHC983084:EHD983084 EQY983084:EQZ983084 FAU983084:FAV983084 FKQ983084:FKR983084 FUM983084:FUN983084 GEI983084:GEJ983084 GOE983084:GOF983084 GYA983084:GYB983084 HHW983084:HHX983084 HRS983084:HRT983084 IBO983084:IBP983084 ILK983084:ILL983084 IVG983084:IVH983084 JFC983084:JFD983084 JOY983084:JOZ983084 JYU983084:JYV983084 KIQ983084:KIR983084 KSM983084:KSN983084 LCI983084:LCJ983084 LME983084:LMF983084 LWA983084:LWB983084 MFW983084:MFX983084 MPS983084:MPT983084 MZO983084:MZP983084 NJK983084:NJL983084 NTG983084:NTH983084 ODC983084:ODD983084 OMY983084:OMZ983084 OWU983084:OWV983084 PGQ983084:PGR983084 PQM983084:PQN983084 QAI983084:QAJ983084 QKE983084:QKF983084 QUA983084:QUB983084 RDW983084:RDX983084 RNS983084:RNT983084 RXO983084:RXP983084 SHK983084:SHL983084 SRG983084:SRH983084 TBC983084:TBD983084 TKY983084:TKZ983084 TUU983084:TUV983084 UEQ983084:UER983084 UOM983084:UON983084 UYI983084:UYJ983084 VIE983084:VIF983084 VSA983084:VSB983084 WBW983084:WBX983084 WLS983084:WLT983084 WVO983084:WVP983084 JM44 TI44 ADE44 ANA44 AWW44 BGS44 BQO44 CAK44 CKG44 CUC44 DDY44 DNU44 DXQ44 EHM44 ERI44 FBE44 FLA44 FUW44 GES44 GOO44 GYK44 HIG44 HSC44 IBY44 ILU44 IVQ44 JFM44 JPI44 JZE44 KJA44 KSW44 LCS44 LMO44 LWK44 MGG44 MQC44 MZY44 NJU44 NTQ44 ODM44 ONI44 OXE44 PHA44 PQW44 QAS44 QKO44 QUK44 REG44 ROC44 RXY44 SHU44 SRQ44 TBM44 TLI44 TVE44 UFA44 UOW44 UYS44 VIO44 VSK44 WCG44 WMC44 WVY44 Q65549 JM65580 TI65580 ADE65580 ANA65580 AWW65580 BGS65580 BQO65580 CAK65580 CKG65580 CUC65580 DDY65580 DNU65580 DXQ65580 EHM65580 ERI65580 FBE65580 FLA65580 FUW65580 GES65580 GOO65580 GYK65580 HIG65580 HSC65580 IBY65580 ILU65580 IVQ65580 JFM65580 JPI65580 JZE65580 KJA65580 KSW65580 LCS65580 LMO65580 LWK65580 MGG65580 MQC65580 MZY65580 NJU65580 NTQ65580 ODM65580 ONI65580 OXE65580 PHA65580 PQW65580 QAS65580 QKO65580 QUK65580 REG65580 ROC65580 RXY65580 SHU65580 SRQ65580 TBM65580 TLI65580 TVE65580 UFA65580 UOW65580 UYS65580 VIO65580 VSK65580 WCG65580 WMC65580 WVY65580 Q131085 JM131116 TI131116 ADE131116 ANA131116 AWW131116 BGS131116 BQO131116 CAK131116 CKG131116 CUC131116 DDY131116 DNU131116 DXQ131116 EHM131116 ERI131116 FBE131116 FLA131116 FUW131116 GES131116 GOO131116 GYK131116 HIG131116 HSC131116 IBY131116 ILU131116 IVQ131116 JFM131116 JPI131116 JZE131116 KJA131116 KSW131116 LCS131116 LMO131116 LWK131116 MGG131116 MQC131116 MZY131116 NJU131116 NTQ131116 ODM131116 ONI131116 OXE131116 PHA131116 PQW131116 QAS131116 QKO131116 QUK131116 REG131116 ROC131116 RXY131116 SHU131116 SRQ131116 TBM131116 TLI131116 TVE131116 UFA131116 UOW131116 UYS131116 VIO131116 VSK131116 WCG131116 WMC131116 WVY131116 Q196621 JM196652 TI196652 ADE196652 ANA196652 AWW196652 BGS196652 BQO196652 CAK196652 CKG196652 CUC196652 DDY196652 DNU196652 DXQ196652 EHM196652 ERI196652 FBE196652 FLA196652 FUW196652 GES196652 GOO196652 GYK196652 HIG196652 HSC196652 IBY196652 ILU196652 IVQ196652 JFM196652 JPI196652 JZE196652 KJA196652 KSW196652 LCS196652 LMO196652 LWK196652 MGG196652 MQC196652 MZY196652 NJU196652 NTQ196652 ODM196652 ONI196652 OXE196652 PHA196652 PQW196652 QAS196652 QKO196652 QUK196652 REG196652 ROC196652 RXY196652 SHU196652 SRQ196652 TBM196652 TLI196652 TVE196652 UFA196652 UOW196652 UYS196652 VIO196652 VSK196652 WCG196652 WMC196652 WVY196652 Q262157 JM262188 TI262188 ADE262188 ANA262188 AWW262188 BGS262188 BQO262188 CAK262188 CKG262188 CUC262188 DDY262188 DNU262188 DXQ262188 EHM262188 ERI262188 FBE262188 FLA262188 FUW262188 GES262188 GOO262188 GYK262188 HIG262188 HSC262188 IBY262188 ILU262188 IVQ262188 JFM262188 JPI262188 JZE262188 KJA262188 KSW262188 LCS262188 LMO262188 LWK262188 MGG262188 MQC262188 MZY262188 NJU262188 NTQ262188 ODM262188 ONI262188 OXE262188 PHA262188 PQW262188 QAS262188 QKO262188 QUK262188 REG262188 ROC262188 RXY262188 SHU262188 SRQ262188 TBM262188 TLI262188 TVE262188 UFA262188 UOW262188 UYS262188 VIO262188 VSK262188 WCG262188 WMC262188 WVY262188 Q327693 JM327724 TI327724 ADE327724 ANA327724 AWW327724 BGS327724 BQO327724 CAK327724 CKG327724 CUC327724 DDY327724 DNU327724 DXQ327724 EHM327724 ERI327724 FBE327724 FLA327724 FUW327724 GES327724 GOO327724 GYK327724 HIG327724 HSC327724 IBY327724 ILU327724 IVQ327724 JFM327724 JPI327724 JZE327724 KJA327724 KSW327724 LCS327724 LMO327724 LWK327724 MGG327724 MQC327724 MZY327724 NJU327724 NTQ327724 ODM327724 ONI327724 OXE327724 PHA327724 PQW327724 QAS327724 QKO327724 QUK327724 REG327724 ROC327724 RXY327724 SHU327724 SRQ327724 TBM327724 TLI327724 TVE327724 UFA327724 UOW327724 UYS327724 VIO327724 VSK327724 WCG327724 WMC327724 WVY327724 Q393229 JM393260 TI393260 ADE393260 ANA393260 AWW393260 BGS393260 BQO393260 CAK393260 CKG393260 CUC393260 DDY393260 DNU393260 DXQ393260 EHM393260 ERI393260 FBE393260 FLA393260 FUW393260 GES393260 GOO393260 GYK393260 HIG393260 HSC393260 IBY393260 ILU393260 IVQ393260 JFM393260 JPI393260 JZE393260 KJA393260 KSW393260 LCS393260 LMO393260 LWK393260 MGG393260 MQC393260 MZY393260 NJU393260 NTQ393260 ODM393260 ONI393260 OXE393260 PHA393260 PQW393260 QAS393260 QKO393260 QUK393260 REG393260 ROC393260 RXY393260 SHU393260 SRQ393260 TBM393260 TLI393260 TVE393260 UFA393260 UOW393260 UYS393260 VIO393260 VSK393260 WCG393260 WMC393260 WVY393260 Q458765 JM458796 TI458796 ADE458796 ANA458796 AWW458796 BGS458796 BQO458796 CAK458796 CKG458796 CUC458796 DDY458796 DNU458796 DXQ458796 EHM458796 ERI458796 FBE458796 FLA458796 FUW458796 GES458796 GOO458796 GYK458796 HIG458796 HSC458796 IBY458796 ILU458796 IVQ458796 JFM458796 JPI458796 JZE458796 KJA458796 KSW458796 LCS458796 LMO458796 LWK458796 MGG458796 MQC458796 MZY458796 NJU458796 NTQ458796 ODM458796 ONI458796 OXE458796 PHA458796 PQW458796 QAS458796 QKO458796 QUK458796 REG458796 ROC458796 RXY458796 SHU458796 SRQ458796 TBM458796 TLI458796 TVE458796 UFA458796 UOW458796 UYS458796 VIO458796 VSK458796 WCG458796 WMC458796 WVY458796 Q524301 JM524332 TI524332 ADE524332 ANA524332 AWW524332 BGS524332 BQO524332 CAK524332 CKG524332 CUC524332 DDY524332 DNU524332 DXQ524332 EHM524332 ERI524332 FBE524332 FLA524332 FUW524332 GES524332 GOO524332 GYK524332 HIG524332 HSC524332 IBY524332 ILU524332 IVQ524332 JFM524332 JPI524332 JZE524332 KJA524332 KSW524332 LCS524332 LMO524332 LWK524332 MGG524332 MQC524332 MZY524332 NJU524332 NTQ524332 ODM524332 ONI524332 OXE524332 PHA524332 PQW524332 QAS524332 QKO524332 QUK524332 REG524332 ROC524332 RXY524332 SHU524332 SRQ524332 TBM524332 TLI524332 TVE524332 UFA524332 UOW524332 UYS524332 VIO524332 VSK524332 WCG524332 WMC524332 WVY524332 Q589837 JM589868 TI589868 ADE589868 ANA589868 AWW589868 BGS589868 BQO589868 CAK589868 CKG589868 CUC589868 DDY589868 DNU589868 DXQ589868 EHM589868 ERI589868 FBE589868 FLA589868 FUW589868 GES589868 GOO589868 GYK589868 HIG589868 HSC589868 IBY589868 ILU589868 IVQ589868 JFM589868 JPI589868 JZE589868 KJA589868 KSW589868 LCS589868 LMO589868 LWK589868 MGG589868 MQC589868 MZY589868 NJU589868 NTQ589868 ODM589868 ONI589868 OXE589868 PHA589868 PQW589868 QAS589868 QKO589868 QUK589868 REG589868 ROC589868 RXY589868 SHU589868 SRQ589868 TBM589868 TLI589868 TVE589868 UFA589868 UOW589868 UYS589868 VIO589868 VSK589868 WCG589868 WMC589868 WVY589868 Q655373 JM655404 TI655404 ADE655404 ANA655404 AWW655404 BGS655404 BQO655404 CAK655404 CKG655404 CUC655404 DDY655404 DNU655404 DXQ655404 EHM655404 ERI655404 FBE655404 FLA655404 FUW655404 GES655404 GOO655404 GYK655404 HIG655404 HSC655404 IBY655404 ILU655404 IVQ655404 JFM655404 JPI655404 JZE655404 KJA655404 KSW655404 LCS655404 LMO655404 LWK655404 MGG655404 MQC655404 MZY655404 NJU655404 NTQ655404 ODM655404 ONI655404 OXE655404 PHA655404 PQW655404 QAS655404 QKO655404 QUK655404 REG655404 ROC655404 RXY655404 SHU655404 SRQ655404 TBM655404 TLI655404 TVE655404 UFA655404 UOW655404 UYS655404 VIO655404 VSK655404 WCG655404 WMC655404 WVY655404 Q720909 JM720940 TI720940 ADE720940 ANA720940 AWW720940 BGS720940 BQO720940 CAK720940 CKG720940 CUC720940 DDY720940 DNU720940 DXQ720940 EHM720940 ERI720940 FBE720940 FLA720940 FUW720940 GES720940 GOO720940 GYK720940 HIG720940 HSC720940 IBY720940 ILU720940 IVQ720940 JFM720940 JPI720940 JZE720940 KJA720940 KSW720940 LCS720940 LMO720940 LWK720940 MGG720940 MQC720940 MZY720940 NJU720940 NTQ720940 ODM720940 ONI720940 OXE720940 PHA720940 PQW720940 QAS720940 QKO720940 QUK720940 REG720940 ROC720940 RXY720940 SHU720940 SRQ720940 TBM720940 TLI720940 TVE720940 UFA720940 UOW720940 UYS720940 VIO720940 VSK720940 WCG720940 WMC720940 WVY720940 Q786445 JM786476 TI786476 ADE786476 ANA786476 AWW786476 BGS786476 BQO786476 CAK786476 CKG786476 CUC786476 DDY786476 DNU786476 DXQ786476 EHM786476 ERI786476 FBE786476 FLA786476 FUW786476 GES786476 GOO786476 GYK786476 HIG786476 HSC786476 IBY786476 ILU786476 IVQ786476 JFM786476 JPI786476 JZE786476 KJA786476 KSW786476 LCS786476 LMO786476 LWK786476 MGG786476 MQC786476 MZY786476 NJU786476 NTQ786476 ODM786476 ONI786476 OXE786476 PHA786476 PQW786476 QAS786476 QKO786476 QUK786476 REG786476 ROC786476 RXY786476 SHU786476 SRQ786476 TBM786476 TLI786476 TVE786476 UFA786476 UOW786476 UYS786476 VIO786476 VSK786476 WCG786476 WMC786476 WVY786476 Q851981 JM852012 TI852012 ADE852012 ANA852012 AWW852012 BGS852012 BQO852012 CAK852012 CKG852012 CUC852012 DDY852012 DNU852012 DXQ852012 EHM852012 ERI852012 FBE852012 FLA852012 FUW852012 GES852012 GOO852012 GYK852012 HIG852012 HSC852012 IBY852012 ILU852012 IVQ852012 JFM852012 JPI852012 JZE852012 KJA852012 KSW852012 LCS852012 LMO852012 LWK852012 MGG852012 MQC852012 MZY852012 NJU852012 NTQ852012 ODM852012 ONI852012 OXE852012 PHA852012 PQW852012 QAS852012 QKO852012 QUK852012 REG852012 ROC852012 RXY852012 SHU852012 SRQ852012 TBM852012 TLI852012 TVE852012 UFA852012 UOW852012 UYS852012 VIO852012 VSK852012 WCG852012 WMC852012 WVY852012 Q917517 JM917548 TI917548 ADE917548 ANA917548 AWW917548 BGS917548 BQO917548 CAK917548 CKG917548 CUC917548 DDY917548 DNU917548 DXQ917548 EHM917548 ERI917548 FBE917548 FLA917548 FUW917548 GES917548 GOO917548 GYK917548 HIG917548 HSC917548 IBY917548 ILU917548 IVQ917548 JFM917548 JPI917548 JZE917548 KJA917548 KSW917548 LCS917548 LMO917548 LWK917548 MGG917548 MQC917548 MZY917548 NJU917548 NTQ917548 ODM917548 ONI917548 OXE917548 PHA917548 PQW917548 QAS917548 QKO917548 QUK917548 REG917548 ROC917548 RXY917548 SHU917548 SRQ917548 TBM917548 TLI917548 TVE917548 UFA917548 UOW917548 UYS917548 VIO917548 VSK917548 WCG917548 WMC917548 WVY917548 Q983053 JM983084 TI983084 ADE983084 ANA983084 AWW983084 BGS983084 BQO983084 CAK983084 CKG983084 CUC983084 DDY983084 DNU983084 DXQ983084 EHM983084 ERI983084 FBE983084 FLA983084 FUW983084 GES983084 GOO983084 GYK983084 HIG983084 HSC983084 IBY983084 ILU983084 IVQ983084 JFM983084 JPI983084 JZE983084 KJA983084 KSW983084 LCS983084 LMO983084 LWK983084 MGG983084 MQC983084 MZY983084 NJU983084 NTQ983084 ODM983084 ONI983084 OXE983084 PHA983084 PQW983084 QAS983084 QKO983084 QUK983084 REG983084 ROC983084 RXY983084 SHU983084 SRQ983084 TBM983084 TLI983084 TVE983084 UFA983084 UOW983084 UYS983084 VIO983084 VSK983084 WCG983084 WMC983084 WVY983084 JO44:JP44 TK44:TL44 ADG44:ADH44 ANC44:AND44 AWY44:AWZ44 BGU44:BGV44 BQQ44:BQR44 CAM44:CAN44 CKI44:CKJ44 CUE44:CUF44 DEA44:DEB44 DNW44:DNX44 DXS44:DXT44 EHO44:EHP44 ERK44:ERL44 FBG44:FBH44 FLC44:FLD44 FUY44:FUZ44 GEU44:GEV44 GOQ44:GOR44 GYM44:GYN44 HII44:HIJ44 HSE44:HSF44 ICA44:ICB44 ILW44:ILX44 IVS44:IVT44 JFO44:JFP44 JPK44:JPL44 JZG44:JZH44 KJC44:KJD44 KSY44:KSZ44 LCU44:LCV44 LMQ44:LMR44 LWM44:LWN44 MGI44:MGJ44 MQE44:MQF44 NAA44:NAB44 NJW44:NJX44 NTS44:NTT44 ODO44:ODP44 ONK44:ONL44 OXG44:OXH44 PHC44:PHD44 PQY44:PQZ44 QAU44:QAV44 QKQ44:QKR44 QUM44:QUN44 REI44:REJ44 ROE44:ROF44 RYA44:RYB44 SHW44:SHX44 SRS44:SRT44 TBO44:TBP44 TLK44:TLL44 TVG44:TVH44 UFC44:UFD44 UOY44:UOZ44 UYU44:UYV44 VIQ44:VIR44 VSM44:VSN44 WCI44:WCJ44 WME44:WMF44 WWA44:WWB44 S65549:T65549 JO65580:JP65580 TK65580:TL65580 ADG65580:ADH65580 ANC65580:AND65580 AWY65580:AWZ65580 BGU65580:BGV65580 BQQ65580:BQR65580 CAM65580:CAN65580 CKI65580:CKJ65580 CUE65580:CUF65580 DEA65580:DEB65580 DNW65580:DNX65580 DXS65580:DXT65580 EHO65580:EHP65580 ERK65580:ERL65580 FBG65580:FBH65580 FLC65580:FLD65580 FUY65580:FUZ65580 GEU65580:GEV65580 GOQ65580:GOR65580 GYM65580:GYN65580 HII65580:HIJ65580 HSE65580:HSF65580 ICA65580:ICB65580 ILW65580:ILX65580 IVS65580:IVT65580 JFO65580:JFP65580 JPK65580:JPL65580 JZG65580:JZH65580 KJC65580:KJD65580 KSY65580:KSZ65580 LCU65580:LCV65580 LMQ65580:LMR65580 LWM65580:LWN65580 MGI65580:MGJ65580 MQE65580:MQF65580 NAA65580:NAB65580 NJW65580:NJX65580 NTS65580:NTT65580 ODO65580:ODP65580 ONK65580:ONL65580 OXG65580:OXH65580 PHC65580:PHD65580 PQY65580:PQZ65580 QAU65580:QAV65580 QKQ65580:QKR65580 QUM65580:QUN65580 REI65580:REJ65580 ROE65580:ROF65580 RYA65580:RYB65580 SHW65580:SHX65580 SRS65580:SRT65580 TBO65580:TBP65580 TLK65580:TLL65580 TVG65580:TVH65580 UFC65580:UFD65580 UOY65580:UOZ65580 UYU65580:UYV65580 VIQ65580:VIR65580 VSM65580:VSN65580 WCI65580:WCJ65580 WME65580:WMF65580 WWA65580:WWB65580 S131085:T131085 JO131116:JP131116 TK131116:TL131116 ADG131116:ADH131116 ANC131116:AND131116 AWY131116:AWZ131116 BGU131116:BGV131116 BQQ131116:BQR131116 CAM131116:CAN131116 CKI131116:CKJ131116 CUE131116:CUF131116 DEA131116:DEB131116 DNW131116:DNX131116 DXS131116:DXT131116 EHO131116:EHP131116 ERK131116:ERL131116 FBG131116:FBH131116 FLC131116:FLD131116 FUY131116:FUZ131116 GEU131116:GEV131116 GOQ131116:GOR131116 GYM131116:GYN131116 HII131116:HIJ131116 HSE131116:HSF131116 ICA131116:ICB131116 ILW131116:ILX131116 IVS131116:IVT131116 JFO131116:JFP131116 JPK131116:JPL131116 JZG131116:JZH131116 KJC131116:KJD131116 KSY131116:KSZ131116 LCU131116:LCV131116 LMQ131116:LMR131116 LWM131116:LWN131116 MGI131116:MGJ131116 MQE131116:MQF131116 NAA131116:NAB131116 NJW131116:NJX131116 NTS131116:NTT131116 ODO131116:ODP131116 ONK131116:ONL131116 OXG131116:OXH131116 PHC131116:PHD131116 PQY131116:PQZ131116 QAU131116:QAV131116 QKQ131116:QKR131116 QUM131116:QUN131116 REI131116:REJ131116 ROE131116:ROF131116 RYA131116:RYB131116 SHW131116:SHX131116 SRS131116:SRT131116 TBO131116:TBP131116 TLK131116:TLL131116 TVG131116:TVH131116 UFC131116:UFD131116 UOY131116:UOZ131116 UYU131116:UYV131116 VIQ131116:VIR131116 VSM131116:VSN131116 WCI131116:WCJ131116 WME131116:WMF131116 WWA131116:WWB131116 S196621:T196621 JO196652:JP196652 TK196652:TL196652 ADG196652:ADH196652 ANC196652:AND196652 AWY196652:AWZ196652 BGU196652:BGV196652 BQQ196652:BQR196652 CAM196652:CAN196652 CKI196652:CKJ196652 CUE196652:CUF196652 DEA196652:DEB196652 DNW196652:DNX196652 DXS196652:DXT196652 EHO196652:EHP196652 ERK196652:ERL196652 FBG196652:FBH196652 FLC196652:FLD196652 FUY196652:FUZ196652 GEU196652:GEV196652 GOQ196652:GOR196652 GYM196652:GYN196652 HII196652:HIJ196652 HSE196652:HSF196652 ICA196652:ICB196652 ILW196652:ILX196652 IVS196652:IVT196652 JFO196652:JFP196652 JPK196652:JPL196652 JZG196652:JZH196652 KJC196652:KJD196652 KSY196652:KSZ196652 LCU196652:LCV196652 LMQ196652:LMR196652 LWM196652:LWN196652 MGI196652:MGJ196652 MQE196652:MQF196652 NAA196652:NAB196652 NJW196652:NJX196652 NTS196652:NTT196652 ODO196652:ODP196652 ONK196652:ONL196652 OXG196652:OXH196652 PHC196652:PHD196652 PQY196652:PQZ196652 QAU196652:QAV196652 QKQ196652:QKR196652 QUM196652:QUN196652 REI196652:REJ196652 ROE196652:ROF196652 RYA196652:RYB196652 SHW196652:SHX196652 SRS196652:SRT196652 TBO196652:TBP196652 TLK196652:TLL196652 TVG196652:TVH196652 UFC196652:UFD196652 UOY196652:UOZ196652 UYU196652:UYV196652 VIQ196652:VIR196652 VSM196652:VSN196652 WCI196652:WCJ196652 WME196652:WMF196652 WWA196652:WWB196652 S262157:T262157 JO262188:JP262188 TK262188:TL262188 ADG262188:ADH262188 ANC262188:AND262188 AWY262188:AWZ262188 BGU262188:BGV262188 BQQ262188:BQR262188 CAM262188:CAN262188 CKI262188:CKJ262188 CUE262188:CUF262188 DEA262188:DEB262188 DNW262188:DNX262188 DXS262188:DXT262188 EHO262188:EHP262188 ERK262188:ERL262188 FBG262188:FBH262188 FLC262188:FLD262188 FUY262188:FUZ262188 GEU262188:GEV262188 GOQ262188:GOR262188 GYM262188:GYN262188 HII262188:HIJ262188 HSE262188:HSF262188 ICA262188:ICB262188 ILW262188:ILX262188 IVS262188:IVT262188 JFO262188:JFP262188 JPK262188:JPL262188 JZG262188:JZH262188 KJC262188:KJD262188 KSY262188:KSZ262188 LCU262188:LCV262188 LMQ262188:LMR262188 LWM262188:LWN262188 MGI262188:MGJ262188 MQE262188:MQF262188 NAA262188:NAB262188 NJW262188:NJX262188 NTS262188:NTT262188 ODO262188:ODP262188 ONK262188:ONL262188 OXG262188:OXH262188 PHC262188:PHD262188 PQY262188:PQZ262188 QAU262188:QAV262188 QKQ262188:QKR262188 QUM262188:QUN262188 REI262188:REJ262188 ROE262188:ROF262188 RYA262188:RYB262188 SHW262188:SHX262188 SRS262188:SRT262188 TBO262188:TBP262188 TLK262188:TLL262188 TVG262188:TVH262188 UFC262188:UFD262188 UOY262188:UOZ262188 UYU262188:UYV262188 VIQ262188:VIR262188 VSM262188:VSN262188 WCI262188:WCJ262188 WME262188:WMF262188 WWA262188:WWB262188 S327693:T327693 JO327724:JP327724 TK327724:TL327724 ADG327724:ADH327724 ANC327724:AND327724 AWY327724:AWZ327724 BGU327724:BGV327724 BQQ327724:BQR327724 CAM327724:CAN327724 CKI327724:CKJ327724 CUE327724:CUF327724 DEA327724:DEB327724 DNW327724:DNX327724 DXS327724:DXT327724 EHO327724:EHP327724 ERK327724:ERL327724 FBG327724:FBH327724 FLC327724:FLD327724 FUY327724:FUZ327724 GEU327724:GEV327724 GOQ327724:GOR327724 GYM327724:GYN327724 HII327724:HIJ327724 HSE327724:HSF327724 ICA327724:ICB327724 ILW327724:ILX327724 IVS327724:IVT327724 JFO327724:JFP327724 JPK327724:JPL327724 JZG327724:JZH327724 KJC327724:KJD327724 KSY327724:KSZ327724 LCU327724:LCV327724 LMQ327724:LMR327724 LWM327724:LWN327724 MGI327724:MGJ327724 MQE327724:MQF327724 NAA327724:NAB327724 NJW327724:NJX327724 NTS327724:NTT327724 ODO327724:ODP327724 ONK327724:ONL327724 OXG327724:OXH327724 PHC327724:PHD327724 PQY327724:PQZ327724 QAU327724:QAV327724 QKQ327724:QKR327724 QUM327724:QUN327724 REI327724:REJ327724 ROE327724:ROF327724 RYA327724:RYB327724 SHW327724:SHX327724 SRS327724:SRT327724 TBO327724:TBP327724 TLK327724:TLL327724 TVG327724:TVH327724 UFC327724:UFD327724 UOY327724:UOZ327724 UYU327724:UYV327724 VIQ327724:VIR327724 VSM327724:VSN327724 WCI327724:WCJ327724 WME327724:WMF327724 WWA327724:WWB327724 S393229:T393229 JO393260:JP393260 TK393260:TL393260 ADG393260:ADH393260 ANC393260:AND393260 AWY393260:AWZ393260 BGU393260:BGV393260 BQQ393260:BQR393260 CAM393260:CAN393260 CKI393260:CKJ393260 CUE393260:CUF393260 DEA393260:DEB393260 DNW393260:DNX393260 DXS393260:DXT393260 EHO393260:EHP393260 ERK393260:ERL393260 FBG393260:FBH393260 FLC393260:FLD393260 FUY393260:FUZ393260 GEU393260:GEV393260 GOQ393260:GOR393260 GYM393260:GYN393260 HII393260:HIJ393260 HSE393260:HSF393260 ICA393260:ICB393260 ILW393260:ILX393260 IVS393260:IVT393260 JFO393260:JFP393260 JPK393260:JPL393260 JZG393260:JZH393260 KJC393260:KJD393260 KSY393260:KSZ393260 LCU393260:LCV393260 LMQ393260:LMR393260 LWM393260:LWN393260 MGI393260:MGJ393260 MQE393260:MQF393260 NAA393260:NAB393260 NJW393260:NJX393260 NTS393260:NTT393260 ODO393260:ODP393260 ONK393260:ONL393260 OXG393260:OXH393260 PHC393260:PHD393260 PQY393260:PQZ393260 QAU393260:QAV393260 QKQ393260:QKR393260 QUM393260:QUN393260 REI393260:REJ393260 ROE393260:ROF393260 RYA393260:RYB393260 SHW393260:SHX393260 SRS393260:SRT393260 TBO393260:TBP393260 TLK393260:TLL393260 TVG393260:TVH393260 UFC393260:UFD393260 UOY393260:UOZ393260 UYU393260:UYV393260 VIQ393260:VIR393260 VSM393260:VSN393260 WCI393260:WCJ393260 WME393260:WMF393260 WWA393260:WWB393260 S458765:T458765 JO458796:JP458796 TK458796:TL458796 ADG458796:ADH458796 ANC458796:AND458796 AWY458796:AWZ458796 BGU458796:BGV458796 BQQ458796:BQR458796 CAM458796:CAN458796 CKI458796:CKJ458796 CUE458796:CUF458796 DEA458796:DEB458796 DNW458796:DNX458796 DXS458796:DXT458796 EHO458796:EHP458796 ERK458796:ERL458796 FBG458796:FBH458796 FLC458796:FLD458796 FUY458796:FUZ458796 GEU458796:GEV458796 GOQ458796:GOR458796 GYM458796:GYN458796 HII458796:HIJ458796 HSE458796:HSF458796 ICA458796:ICB458796 ILW458796:ILX458796 IVS458796:IVT458796 JFO458796:JFP458796 JPK458796:JPL458796 JZG458796:JZH458796 KJC458796:KJD458796 KSY458796:KSZ458796 LCU458796:LCV458796 LMQ458796:LMR458796 LWM458796:LWN458796 MGI458796:MGJ458796 MQE458796:MQF458796 NAA458796:NAB458796 NJW458796:NJX458796 NTS458796:NTT458796 ODO458796:ODP458796 ONK458796:ONL458796 OXG458796:OXH458796 PHC458796:PHD458796 PQY458796:PQZ458796 QAU458796:QAV458796 QKQ458796:QKR458796 QUM458796:QUN458796 REI458796:REJ458796 ROE458796:ROF458796 RYA458796:RYB458796 SHW458796:SHX458796 SRS458796:SRT458796 TBO458796:TBP458796 TLK458796:TLL458796 TVG458796:TVH458796 UFC458796:UFD458796 UOY458796:UOZ458796 UYU458796:UYV458796 VIQ458796:VIR458796 VSM458796:VSN458796 WCI458796:WCJ458796 WME458796:WMF458796 WWA458796:WWB458796 S524301:T524301 JO524332:JP524332 TK524332:TL524332 ADG524332:ADH524332 ANC524332:AND524332 AWY524332:AWZ524332 BGU524332:BGV524332 BQQ524332:BQR524332 CAM524332:CAN524332 CKI524332:CKJ524332 CUE524332:CUF524332 DEA524332:DEB524332 DNW524332:DNX524332 DXS524332:DXT524332 EHO524332:EHP524332 ERK524332:ERL524332 FBG524332:FBH524332 FLC524332:FLD524332 FUY524332:FUZ524332 GEU524332:GEV524332 GOQ524332:GOR524332 GYM524332:GYN524332 HII524332:HIJ524332 HSE524332:HSF524332 ICA524332:ICB524332 ILW524332:ILX524332 IVS524332:IVT524332 JFO524332:JFP524332 JPK524332:JPL524332 JZG524332:JZH524332 KJC524332:KJD524332 KSY524332:KSZ524332 LCU524332:LCV524332 LMQ524332:LMR524332 LWM524332:LWN524332 MGI524332:MGJ524332 MQE524332:MQF524332 NAA524332:NAB524332 NJW524332:NJX524332 NTS524332:NTT524332 ODO524332:ODP524332 ONK524332:ONL524332 OXG524332:OXH524332 PHC524332:PHD524332 PQY524332:PQZ524332 QAU524332:QAV524332 QKQ524332:QKR524332 QUM524332:QUN524332 REI524332:REJ524332 ROE524332:ROF524332 RYA524332:RYB524332 SHW524332:SHX524332 SRS524332:SRT524332 TBO524332:TBP524332 TLK524332:TLL524332 TVG524332:TVH524332 UFC524332:UFD524332 UOY524332:UOZ524332 UYU524332:UYV524332 VIQ524332:VIR524332 VSM524332:VSN524332 WCI524332:WCJ524332 WME524332:WMF524332 WWA524332:WWB524332 S589837:T589837 JO589868:JP589868 TK589868:TL589868 ADG589868:ADH589868 ANC589868:AND589868 AWY589868:AWZ589868 BGU589868:BGV589868 BQQ589868:BQR589868 CAM589868:CAN589868 CKI589868:CKJ589868 CUE589868:CUF589868 DEA589868:DEB589868 DNW589868:DNX589868 DXS589868:DXT589868 EHO589868:EHP589868 ERK589868:ERL589868 FBG589868:FBH589868 FLC589868:FLD589868 FUY589868:FUZ589868 GEU589868:GEV589868 GOQ589868:GOR589868 GYM589868:GYN589868 HII589868:HIJ589868 HSE589868:HSF589868 ICA589868:ICB589868 ILW589868:ILX589868 IVS589868:IVT589868 JFO589868:JFP589868 JPK589868:JPL589868 JZG589868:JZH589868 KJC589868:KJD589868 KSY589868:KSZ589868 LCU589868:LCV589868 LMQ589868:LMR589868 LWM589868:LWN589868 MGI589868:MGJ589868 MQE589868:MQF589868 NAA589868:NAB589868 NJW589868:NJX589868 NTS589868:NTT589868 ODO589868:ODP589868 ONK589868:ONL589868 OXG589868:OXH589868 PHC589868:PHD589868 PQY589868:PQZ589868 QAU589868:QAV589868 QKQ589868:QKR589868 QUM589868:QUN589868 REI589868:REJ589868 ROE589868:ROF589868 RYA589868:RYB589868 SHW589868:SHX589868 SRS589868:SRT589868 TBO589868:TBP589868 TLK589868:TLL589868 TVG589868:TVH589868 UFC589868:UFD589868 UOY589868:UOZ589868 UYU589868:UYV589868 VIQ589868:VIR589868 VSM589868:VSN589868 WCI589868:WCJ589868 WME589868:WMF589868 WWA589868:WWB589868 S655373:T655373 JO655404:JP655404 TK655404:TL655404 ADG655404:ADH655404 ANC655404:AND655404 AWY655404:AWZ655404 BGU655404:BGV655404 BQQ655404:BQR655404 CAM655404:CAN655404 CKI655404:CKJ655404 CUE655404:CUF655404 DEA655404:DEB655404 DNW655404:DNX655404 DXS655404:DXT655404 EHO655404:EHP655404 ERK655404:ERL655404 FBG655404:FBH655404 FLC655404:FLD655404 FUY655404:FUZ655404 GEU655404:GEV655404 GOQ655404:GOR655404 GYM655404:GYN655404 HII655404:HIJ655404 HSE655404:HSF655404 ICA655404:ICB655404 ILW655404:ILX655404 IVS655404:IVT655404 JFO655404:JFP655404 JPK655404:JPL655404 JZG655404:JZH655404 KJC655404:KJD655404 KSY655404:KSZ655404 LCU655404:LCV655404 LMQ655404:LMR655404 LWM655404:LWN655404 MGI655404:MGJ655404 MQE655404:MQF655404 NAA655404:NAB655404 NJW655404:NJX655404 NTS655404:NTT655404 ODO655404:ODP655404 ONK655404:ONL655404 OXG655404:OXH655404 PHC655404:PHD655404 PQY655404:PQZ655404 QAU655404:QAV655404 QKQ655404:QKR655404 QUM655404:QUN655404 REI655404:REJ655404 ROE655404:ROF655404 RYA655404:RYB655404 SHW655404:SHX655404 SRS655404:SRT655404 TBO655404:TBP655404 TLK655404:TLL655404 TVG655404:TVH655404 UFC655404:UFD655404 UOY655404:UOZ655404 UYU655404:UYV655404 VIQ655404:VIR655404 VSM655404:VSN655404 WCI655404:WCJ655404 WME655404:WMF655404 WWA655404:WWB655404 S720909:T720909 JO720940:JP720940 TK720940:TL720940 ADG720940:ADH720940 ANC720940:AND720940 AWY720940:AWZ720940 BGU720940:BGV720940 BQQ720940:BQR720940 CAM720940:CAN720940 CKI720940:CKJ720940 CUE720940:CUF720940 DEA720940:DEB720940 DNW720940:DNX720940 DXS720940:DXT720940 EHO720940:EHP720940 ERK720940:ERL720940 FBG720940:FBH720940 FLC720940:FLD720940 FUY720940:FUZ720940 GEU720940:GEV720940 GOQ720940:GOR720940 GYM720940:GYN720940 HII720940:HIJ720940 HSE720940:HSF720940 ICA720940:ICB720940 ILW720940:ILX720940 IVS720940:IVT720940 JFO720940:JFP720940 JPK720940:JPL720940 JZG720940:JZH720940 KJC720940:KJD720940 KSY720940:KSZ720940 LCU720940:LCV720940 LMQ720940:LMR720940 LWM720940:LWN720940 MGI720940:MGJ720940 MQE720940:MQF720940 NAA720940:NAB720940 NJW720940:NJX720940 NTS720940:NTT720940 ODO720940:ODP720940 ONK720940:ONL720940 OXG720940:OXH720940 PHC720940:PHD720940 PQY720940:PQZ720940 QAU720940:QAV720940 QKQ720940:QKR720940 QUM720940:QUN720940 REI720940:REJ720940 ROE720940:ROF720940 RYA720940:RYB720940 SHW720940:SHX720940 SRS720940:SRT720940 TBO720940:TBP720940 TLK720940:TLL720940 TVG720940:TVH720940 UFC720940:UFD720940 UOY720940:UOZ720940 UYU720940:UYV720940 VIQ720940:VIR720940 VSM720940:VSN720940 WCI720940:WCJ720940 WME720940:WMF720940 WWA720940:WWB720940 S786445:T786445 JO786476:JP786476 TK786476:TL786476 ADG786476:ADH786476 ANC786476:AND786476 AWY786476:AWZ786476 BGU786476:BGV786476 BQQ786476:BQR786476 CAM786476:CAN786476 CKI786476:CKJ786476 CUE786476:CUF786476 DEA786476:DEB786476 DNW786476:DNX786476 DXS786476:DXT786476 EHO786476:EHP786476 ERK786476:ERL786476 FBG786476:FBH786476 FLC786476:FLD786476 FUY786476:FUZ786476 GEU786476:GEV786476 GOQ786476:GOR786476 GYM786476:GYN786476 HII786476:HIJ786476 HSE786476:HSF786476 ICA786476:ICB786476 ILW786476:ILX786476 IVS786476:IVT786476 JFO786476:JFP786476 JPK786476:JPL786476 JZG786476:JZH786476 KJC786476:KJD786476 KSY786476:KSZ786476 LCU786476:LCV786476 LMQ786476:LMR786476 LWM786476:LWN786476 MGI786476:MGJ786476 MQE786476:MQF786476 NAA786476:NAB786476 NJW786476:NJX786476 NTS786476:NTT786476 ODO786476:ODP786476 ONK786476:ONL786476 OXG786476:OXH786476 PHC786476:PHD786476 PQY786476:PQZ786476 QAU786476:QAV786476 QKQ786476:QKR786476 QUM786476:QUN786476 REI786476:REJ786476 ROE786476:ROF786476 RYA786476:RYB786476 SHW786476:SHX786476 SRS786476:SRT786476 TBO786476:TBP786476 TLK786476:TLL786476 TVG786476:TVH786476 UFC786476:UFD786476 UOY786476:UOZ786476 UYU786476:UYV786476 VIQ786476:VIR786476 VSM786476:VSN786476 WCI786476:WCJ786476 WME786476:WMF786476 WWA786476:WWB786476 S851981:T851981 JO852012:JP852012 TK852012:TL852012 ADG852012:ADH852012 ANC852012:AND852012 AWY852012:AWZ852012 BGU852012:BGV852012 BQQ852012:BQR852012 CAM852012:CAN852012 CKI852012:CKJ852012 CUE852012:CUF852012 DEA852012:DEB852012 DNW852012:DNX852012 DXS852012:DXT852012 EHO852012:EHP852012 ERK852012:ERL852012 FBG852012:FBH852012 FLC852012:FLD852012 FUY852012:FUZ852012 GEU852012:GEV852012 GOQ852012:GOR852012 GYM852012:GYN852012 HII852012:HIJ852012 HSE852012:HSF852012 ICA852012:ICB852012 ILW852012:ILX852012 IVS852012:IVT852012 JFO852012:JFP852012 JPK852012:JPL852012 JZG852012:JZH852012 KJC852012:KJD852012 KSY852012:KSZ852012 LCU852012:LCV852012 LMQ852012:LMR852012 LWM852012:LWN852012 MGI852012:MGJ852012 MQE852012:MQF852012 NAA852012:NAB852012 NJW852012:NJX852012 NTS852012:NTT852012 ODO852012:ODP852012 ONK852012:ONL852012 OXG852012:OXH852012 PHC852012:PHD852012 PQY852012:PQZ852012 QAU852012:QAV852012 QKQ852012:QKR852012 QUM852012:QUN852012 REI852012:REJ852012 ROE852012:ROF852012 RYA852012:RYB852012 SHW852012:SHX852012 SRS852012:SRT852012 TBO852012:TBP852012 TLK852012:TLL852012 TVG852012:TVH852012 UFC852012:UFD852012 UOY852012:UOZ852012 UYU852012:UYV852012 VIQ852012:VIR852012 VSM852012:VSN852012 WCI852012:WCJ852012 WME852012:WMF852012 WWA852012:WWB852012 S917517:T917517 JO917548:JP917548 TK917548:TL917548 ADG917548:ADH917548 ANC917548:AND917548 AWY917548:AWZ917548 BGU917548:BGV917548 BQQ917548:BQR917548 CAM917548:CAN917548 CKI917548:CKJ917548 CUE917548:CUF917548 DEA917548:DEB917548 DNW917548:DNX917548 DXS917548:DXT917548 EHO917548:EHP917548 ERK917548:ERL917548 FBG917548:FBH917548 FLC917548:FLD917548 FUY917548:FUZ917548 GEU917548:GEV917548 GOQ917548:GOR917548 GYM917548:GYN917548 HII917548:HIJ917548 HSE917548:HSF917548 ICA917548:ICB917548 ILW917548:ILX917548 IVS917548:IVT917548 JFO917548:JFP917548 JPK917548:JPL917548 JZG917548:JZH917548 KJC917548:KJD917548 KSY917548:KSZ917548 LCU917548:LCV917548 LMQ917548:LMR917548 LWM917548:LWN917548 MGI917548:MGJ917548 MQE917548:MQF917548 NAA917548:NAB917548 NJW917548:NJX917548 NTS917548:NTT917548 ODO917548:ODP917548 ONK917548:ONL917548 OXG917548:OXH917548 PHC917548:PHD917548 PQY917548:PQZ917548 QAU917548:QAV917548 QKQ917548:QKR917548 QUM917548:QUN917548 REI917548:REJ917548 ROE917548:ROF917548 RYA917548:RYB917548 SHW917548:SHX917548 SRS917548:SRT917548 TBO917548:TBP917548 TLK917548:TLL917548 TVG917548:TVH917548 UFC917548:UFD917548 UOY917548:UOZ917548 UYU917548:UYV917548 VIQ917548:VIR917548 VSM917548:VSN917548 WCI917548:WCJ917548 WME917548:WMF917548 WWA917548:WWB917548 S983053:T983053 JO983084:JP983084 TK983084:TL983084 ADG983084:ADH983084 ANC983084:AND983084 AWY983084:AWZ983084 BGU983084:BGV983084 BQQ983084:BQR983084 CAM983084:CAN983084 CKI983084:CKJ983084 CUE983084:CUF983084 DEA983084:DEB983084 DNW983084:DNX983084 DXS983084:DXT983084 EHO983084:EHP983084 ERK983084:ERL983084 FBG983084:FBH983084 FLC983084:FLD983084 FUY983084:FUZ983084 GEU983084:GEV983084 GOQ983084:GOR983084 GYM983084:GYN983084 HII983084:HIJ983084 HSE983084:HSF983084 ICA983084:ICB983084 ILW983084:ILX983084 IVS983084:IVT983084 JFO983084:JFP983084 JPK983084:JPL983084 JZG983084:JZH983084 KJC983084:KJD983084 KSY983084:KSZ983084 LCU983084:LCV983084 LMQ983084:LMR983084 LWM983084:LWN983084 MGI983084:MGJ983084 MQE983084:MQF983084 NAA983084:NAB983084 NJW983084:NJX983084 NTS983084:NTT983084 ODO983084:ODP983084 ONK983084:ONL983084 OXG983084:OXH983084 PHC983084:PHD983084 PQY983084:PQZ983084 QAU983084:QAV983084 QKQ983084:QKR983084 QUM983084:QUN983084 REI983084:REJ983084 ROE983084:ROF983084 RYA983084:RYB983084 SHW983084:SHX983084 SRS983084:SRT983084 TBO983084:TBP983084 TLK983084:TLL983084 TVG983084:TVH983084 UFC983084:UFD983084 UOY983084:UOZ983084 UYU983084:UYV983084 VIQ983084:VIR983084 VSM983084:VSN983084 WCI983084:WCJ983084 WME983084:WMF983084 WWA983084:WWB983084 JR44:JS44 TN44:TO44 ADJ44:ADK44 ANF44:ANG44 AXB44:AXC44 BGX44:BGY44 BQT44:BQU44 CAP44:CAQ44 CKL44:CKM44 CUH44:CUI44 DED44:DEE44 DNZ44:DOA44 DXV44:DXW44 EHR44:EHS44 ERN44:ERO44 FBJ44:FBK44 FLF44:FLG44 FVB44:FVC44 GEX44:GEY44 GOT44:GOU44 GYP44:GYQ44 HIL44:HIM44 HSH44:HSI44 ICD44:ICE44 ILZ44:IMA44 IVV44:IVW44 JFR44:JFS44 JPN44:JPO44 JZJ44:JZK44 KJF44:KJG44 KTB44:KTC44 LCX44:LCY44 LMT44:LMU44 LWP44:LWQ44 MGL44:MGM44 MQH44:MQI44 NAD44:NAE44 NJZ44:NKA44 NTV44:NTW44 ODR44:ODS44 ONN44:ONO44 OXJ44:OXK44 PHF44:PHG44 PRB44:PRC44 QAX44:QAY44 QKT44:QKU44 QUP44:QUQ44 REL44:REM44 ROH44:ROI44 RYD44:RYE44 SHZ44:SIA44 SRV44:SRW44 TBR44:TBS44 TLN44:TLO44 TVJ44:TVK44 UFF44:UFG44 UPB44:UPC44 UYX44:UYY44 VIT44:VIU44 VSP44:VSQ44 WCL44:WCM44 WMH44:WMI44 WWD44:WWE44 V65549:W65549 JR65580:JS65580 TN65580:TO65580 ADJ65580:ADK65580 ANF65580:ANG65580 AXB65580:AXC65580 BGX65580:BGY65580 BQT65580:BQU65580 CAP65580:CAQ65580 CKL65580:CKM65580 CUH65580:CUI65580 DED65580:DEE65580 DNZ65580:DOA65580 DXV65580:DXW65580 EHR65580:EHS65580 ERN65580:ERO65580 FBJ65580:FBK65580 FLF65580:FLG65580 FVB65580:FVC65580 GEX65580:GEY65580 GOT65580:GOU65580 GYP65580:GYQ65580 HIL65580:HIM65580 HSH65580:HSI65580 ICD65580:ICE65580 ILZ65580:IMA65580 IVV65580:IVW65580 JFR65580:JFS65580 JPN65580:JPO65580 JZJ65580:JZK65580 KJF65580:KJG65580 KTB65580:KTC65580 LCX65580:LCY65580 LMT65580:LMU65580 LWP65580:LWQ65580 MGL65580:MGM65580 MQH65580:MQI65580 NAD65580:NAE65580 NJZ65580:NKA65580 NTV65580:NTW65580 ODR65580:ODS65580 ONN65580:ONO65580 OXJ65580:OXK65580 PHF65580:PHG65580 PRB65580:PRC65580 QAX65580:QAY65580 QKT65580:QKU65580 QUP65580:QUQ65580 REL65580:REM65580 ROH65580:ROI65580 RYD65580:RYE65580 SHZ65580:SIA65580 SRV65580:SRW65580 TBR65580:TBS65580 TLN65580:TLO65580 TVJ65580:TVK65580 UFF65580:UFG65580 UPB65580:UPC65580 UYX65580:UYY65580 VIT65580:VIU65580 VSP65580:VSQ65580 WCL65580:WCM65580 WMH65580:WMI65580 WWD65580:WWE65580 V131085:W131085 JR131116:JS131116 TN131116:TO131116 ADJ131116:ADK131116 ANF131116:ANG131116 AXB131116:AXC131116 BGX131116:BGY131116 BQT131116:BQU131116 CAP131116:CAQ131116 CKL131116:CKM131116 CUH131116:CUI131116 DED131116:DEE131116 DNZ131116:DOA131116 DXV131116:DXW131116 EHR131116:EHS131116 ERN131116:ERO131116 FBJ131116:FBK131116 FLF131116:FLG131116 FVB131116:FVC131116 GEX131116:GEY131116 GOT131116:GOU131116 GYP131116:GYQ131116 HIL131116:HIM131116 HSH131116:HSI131116 ICD131116:ICE131116 ILZ131116:IMA131116 IVV131116:IVW131116 JFR131116:JFS131116 JPN131116:JPO131116 JZJ131116:JZK131116 KJF131116:KJG131116 KTB131116:KTC131116 LCX131116:LCY131116 LMT131116:LMU131116 LWP131116:LWQ131116 MGL131116:MGM131116 MQH131116:MQI131116 NAD131116:NAE131116 NJZ131116:NKA131116 NTV131116:NTW131116 ODR131116:ODS131116 ONN131116:ONO131116 OXJ131116:OXK131116 PHF131116:PHG131116 PRB131116:PRC131116 QAX131116:QAY131116 QKT131116:QKU131116 QUP131116:QUQ131116 REL131116:REM131116 ROH131116:ROI131116 RYD131116:RYE131116 SHZ131116:SIA131116 SRV131116:SRW131116 TBR131116:TBS131116 TLN131116:TLO131116 TVJ131116:TVK131116 UFF131116:UFG131116 UPB131116:UPC131116 UYX131116:UYY131116 VIT131116:VIU131116 VSP131116:VSQ131116 WCL131116:WCM131116 WMH131116:WMI131116 WWD131116:WWE131116 V196621:W196621 JR196652:JS196652 TN196652:TO196652 ADJ196652:ADK196652 ANF196652:ANG196652 AXB196652:AXC196652 BGX196652:BGY196652 BQT196652:BQU196652 CAP196652:CAQ196652 CKL196652:CKM196652 CUH196652:CUI196652 DED196652:DEE196652 DNZ196652:DOA196652 DXV196652:DXW196652 EHR196652:EHS196652 ERN196652:ERO196652 FBJ196652:FBK196652 FLF196652:FLG196652 FVB196652:FVC196652 GEX196652:GEY196652 GOT196652:GOU196652 GYP196652:GYQ196652 HIL196652:HIM196652 HSH196652:HSI196652 ICD196652:ICE196652 ILZ196652:IMA196652 IVV196652:IVW196652 JFR196652:JFS196652 JPN196652:JPO196652 JZJ196652:JZK196652 KJF196652:KJG196652 KTB196652:KTC196652 LCX196652:LCY196652 LMT196652:LMU196652 LWP196652:LWQ196652 MGL196652:MGM196652 MQH196652:MQI196652 NAD196652:NAE196652 NJZ196652:NKA196652 NTV196652:NTW196652 ODR196652:ODS196652 ONN196652:ONO196652 OXJ196652:OXK196652 PHF196652:PHG196652 PRB196652:PRC196652 QAX196652:QAY196652 QKT196652:QKU196652 QUP196652:QUQ196652 REL196652:REM196652 ROH196652:ROI196652 RYD196652:RYE196652 SHZ196652:SIA196652 SRV196652:SRW196652 TBR196652:TBS196652 TLN196652:TLO196652 TVJ196652:TVK196652 UFF196652:UFG196652 UPB196652:UPC196652 UYX196652:UYY196652 VIT196652:VIU196652 VSP196652:VSQ196652 WCL196652:WCM196652 WMH196652:WMI196652 WWD196652:WWE196652 V262157:W262157 JR262188:JS262188 TN262188:TO262188 ADJ262188:ADK262188 ANF262188:ANG262188 AXB262188:AXC262188 BGX262188:BGY262188 BQT262188:BQU262188 CAP262188:CAQ262188 CKL262188:CKM262188 CUH262188:CUI262188 DED262188:DEE262188 DNZ262188:DOA262188 DXV262188:DXW262188 EHR262188:EHS262188 ERN262188:ERO262188 FBJ262188:FBK262188 FLF262188:FLG262188 FVB262188:FVC262188 GEX262188:GEY262188 GOT262188:GOU262188 GYP262188:GYQ262188 HIL262188:HIM262188 HSH262188:HSI262188 ICD262188:ICE262188 ILZ262188:IMA262188 IVV262188:IVW262188 JFR262188:JFS262188 JPN262188:JPO262188 JZJ262188:JZK262188 KJF262188:KJG262188 KTB262188:KTC262188 LCX262188:LCY262188 LMT262188:LMU262188 LWP262188:LWQ262188 MGL262188:MGM262188 MQH262188:MQI262188 NAD262188:NAE262188 NJZ262188:NKA262188 NTV262188:NTW262188 ODR262188:ODS262188 ONN262188:ONO262188 OXJ262188:OXK262188 PHF262188:PHG262188 PRB262188:PRC262188 QAX262188:QAY262188 QKT262188:QKU262188 QUP262188:QUQ262188 REL262188:REM262188 ROH262188:ROI262188 RYD262188:RYE262188 SHZ262188:SIA262188 SRV262188:SRW262188 TBR262188:TBS262188 TLN262188:TLO262188 TVJ262188:TVK262188 UFF262188:UFG262188 UPB262188:UPC262188 UYX262188:UYY262188 VIT262188:VIU262188 VSP262188:VSQ262188 WCL262188:WCM262188 WMH262188:WMI262188 WWD262188:WWE262188 V327693:W327693 JR327724:JS327724 TN327724:TO327724 ADJ327724:ADK327724 ANF327724:ANG327724 AXB327724:AXC327724 BGX327724:BGY327724 BQT327724:BQU327724 CAP327724:CAQ327724 CKL327724:CKM327724 CUH327724:CUI327724 DED327724:DEE327724 DNZ327724:DOA327724 DXV327724:DXW327724 EHR327724:EHS327724 ERN327724:ERO327724 FBJ327724:FBK327724 FLF327724:FLG327724 FVB327724:FVC327724 GEX327724:GEY327724 GOT327724:GOU327724 GYP327724:GYQ327724 HIL327724:HIM327724 HSH327724:HSI327724 ICD327724:ICE327724 ILZ327724:IMA327724 IVV327724:IVW327724 JFR327724:JFS327724 JPN327724:JPO327724 JZJ327724:JZK327724 KJF327724:KJG327724 KTB327724:KTC327724 LCX327724:LCY327724 LMT327724:LMU327724 LWP327724:LWQ327724 MGL327724:MGM327724 MQH327724:MQI327724 NAD327724:NAE327724 NJZ327724:NKA327724 NTV327724:NTW327724 ODR327724:ODS327724 ONN327724:ONO327724 OXJ327724:OXK327724 PHF327724:PHG327724 PRB327724:PRC327724 QAX327724:QAY327724 QKT327724:QKU327724 QUP327724:QUQ327724 REL327724:REM327724 ROH327724:ROI327724 RYD327724:RYE327724 SHZ327724:SIA327724 SRV327724:SRW327724 TBR327724:TBS327724 TLN327724:TLO327724 TVJ327724:TVK327724 UFF327724:UFG327724 UPB327724:UPC327724 UYX327724:UYY327724 VIT327724:VIU327724 VSP327724:VSQ327724 WCL327724:WCM327724 WMH327724:WMI327724 WWD327724:WWE327724 V393229:W393229 JR393260:JS393260 TN393260:TO393260 ADJ393260:ADK393260 ANF393260:ANG393260 AXB393260:AXC393260 BGX393260:BGY393260 BQT393260:BQU393260 CAP393260:CAQ393260 CKL393260:CKM393260 CUH393260:CUI393260 DED393260:DEE393260 DNZ393260:DOA393260 DXV393260:DXW393260 EHR393260:EHS393260 ERN393260:ERO393260 FBJ393260:FBK393260 FLF393260:FLG393260 FVB393260:FVC393260 GEX393260:GEY393260 GOT393260:GOU393260 GYP393260:GYQ393260 HIL393260:HIM393260 HSH393260:HSI393260 ICD393260:ICE393260 ILZ393260:IMA393260 IVV393260:IVW393260 JFR393260:JFS393260 JPN393260:JPO393260 JZJ393260:JZK393260 KJF393260:KJG393260 KTB393260:KTC393260 LCX393260:LCY393260 LMT393260:LMU393260 LWP393260:LWQ393260 MGL393260:MGM393260 MQH393260:MQI393260 NAD393260:NAE393260 NJZ393260:NKA393260 NTV393260:NTW393260 ODR393260:ODS393260 ONN393260:ONO393260 OXJ393260:OXK393260 PHF393260:PHG393260 PRB393260:PRC393260 QAX393260:QAY393260 QKT393260:QKU393260 QUP393260:QUQ393260 REL393260:REM393260 ROH393260:ROI393260 RYD393260:RYE393260 SHZ393260:SIA393260 SRV393260:SRW393260 TBR393260:TBS393260 TLN393260:TLO393260 TVJ393260:TVK393260 UFF393260:UFG393260 UPB393260:UPC393260 UYX393260:UYY393260 VIT393260:VIU393260 VSP393260:VSQ393260 WCL393260:WCM393260 WMH393260:WMI393260 WWD393260:WWE393260 V458765:W458765 JR458796:JS458796 TN458796:TO458796 ADJ458796:ADK458796 ANF458796:ANG458796 AXB458796:AXC458796 BGX458796:BGY458796 BQT458796:BQU458796 CAP458796:CAQ458796 CKL458796:CKM458796 CUH458796:CUI458796 DED458796:DEE458796 DNZ458796:DOA458796 DXV458796:DXW458796 EHR458796:EHS458796 ERN458796:ERO458796 FBJ458796:FBK458796 FLF458796:FLG458796 FVB458796:FVC458796 GEX458796:GEY458796 GOT458796:GOU458796 GYP458796:GYQ458796 HIL458796:HIM458796 HSH458796:HSI458796 ICD458796:ICE458796 ILZ458796:IMA458796 IVV458796:IVW458796 JFR458796:JFS458796 JPN458796:JPO458796 JZJ458796:JZK458796 KJF458796:KJG458796 KTB458796:KTC458796 LCX458796:LCY458796 LMT458796:LMU458796 LWP458796:LWQ458796 MGL458796:MGM458796 MQH458796:MQI458796 NAD458796:NAE458796 NJZ458796:NKA458796 NTV458796:NTW458796 ODR458796:ODS458796 ONN458796:ONO458796 OXJ458796:OXK458796 PHF458796:PHG458796 PRB458796:PRC458796 QAX458796:QAY458796 QKT458796:QKU458796 QUP458796:QUQ458796 REL458796:REM458796 ROH458796:ROI458796 RYD458796:RYE458796 SHZ458796:SIA458796 SRV458796:SRW458796 TBR458796:TBS458796 TLN458796:TLO458796 TVJ458796:TVK458796 UFF458796:UFG458796 UPB458796:UPC458796 UYX458796:UYY458796 VIT458796:VIU458796 VSP458796:VSQ458796 WCL458796:WCM458796 WMH458796:WMI458796 WWD458796:WWE458796 V524301:W524301 JR524332:JS524332 TN524332:TO524332 ADJ524332:ADK524332 ANF524332:ANG524332 AXB524332:AXC524332 BGX524332:BGY524332 BQT524332:BQU524332 CAP524332:CAQ524332 CKL524332:CKM524332 CUH524332:CUI524332 DED524332:DEE524332 DNZ524332:DOA524332 DXV524332:DXW524332 EHR524332:EHS524332 ERN524332:ERO524332 FBJ524332:FBK524332 FLF524332:FLG524332 FVB524332:FVC524332 GEX524332:GEY524332 GOT524332:GOU524332 GYP524332:GYQ524332 HIL524332:HIM524332 HSH524332:HSI524332 ICD524332:ICE524332 ILZ524332:IMA524332 IVV524332:IVW524332 JFR524332:JFS524332 JPN524332:JPO524332 JZJ524332:JZK524332 KJF524332:KJG524332 KTB524332:KTC524332 LCX524332:LCY524332 LMT524332:LMU524332 LWP524332:LWQ524332 MGL524332:MGM524332 MQH524332:MQI524332 NAD524332:NAE524332 NJZ524332:NKA524332 NTV524332:NTW524332 ODR524332:ODS524332 ONN524332:ONO524332 OXJ524332:OXK524332 PHF524332:PHG524332 PRB524332:PRC524332 QAX524332:QAY524332 QKT524332:QKU524332 QUP524332:QUQ524332 REL524332:REM524332 ROH524332:ROI524332 RYD524332:RYE524332 SHZ524332:SIA524332 SRV524332:SRW524332 TBR524332:TBS524332 TLN524332:TLO524332 TVJ524332:TVK524332 UFF524332:UFG524332 UPB524332:UPC524332 UYX524332:UYY524332 VIT524332:VIU524332 VSP524332:VSQ524332 WCL524332:WCM524332 WMH524332:WMI524332 WWD524332:WWE524332 V589837:W589837 JR589868:JS589868 TN589868:TO589868 ADJ589868:ADK589868 ANF589868:ANG589868 AXB589868:AXC589868 BGX589868:BGY589868 BQT589868:BQU589868 CAP589868:CAQ589868 CKL589868:CKM589868 CUH589868:CUI589868 DED589868:DEE589868 DNZ589868:DOA589868 DXV589868:DXW589868 EHR589868:EHS589868 ERN589868:ERO589868 FBJ589868:FBK589868 FLF589868:FLG589868 FVB589868:FVC589868 GEX589868:GEY589868 GOT589868:GOU589868 GYP589868:GYQ589868 HIL589868:HIM589868 HSH589868:HSI589868 ICD589868:ICE589868 ILZ589868:IMA589868 IVV589868:IVW589868 JFR589868:JFS589868 JPN589868:JPO589868 JZJ589868:JZK589868 KJF589868:KJG589868 KTB589868:KTC589868 LCX589868:LCY589868 LMT589868:LMU589868 LWP589868:LWQ589868 MGL589868:MGM589868 MQH589868:MQI589868 NAD589868:NAE589868 NJZ589868:NKA589868 NTV589868:NTW589868 ODR589868:ODS589868 ONN589868:ONO589868 OXJ589868:OXK589868 PHF589868:PHG589868 PRB589868:PRC589868 QAX589868:QAY589868 QKT589868:QKU589868 QUP589868:QUQ589868 REL589868:REM589868 ROH589868:ROI589868 RYD589868:RYE589868 SHZ589868:SIA589868 SRV589868:SRW589868 TBR589868:TBS589868 TLN589868:TLO589868 TVJ589868:TVK589868 UFF589868:UFG589868 UPB589868:UPC589868 UYX589868:UYY589868 VIT589868:VIU589868 VSP589868:VSQ589868 WCL589868:WCM589868 WMH589868:WMI589868 WWD589868:WWE589868 V655373:W655373 JR655404:JS655404 TN655404:TO655404 ADJ655404:ADK655404 ANF655404:ANG655404 AXB655404:AXC655404 BGX655404:BGY655404 BQT655404:BQU655404 CAP655404:CAQ655404 CKL655404:CKM655404 CUH655404:CUI655404 DED655404:DEE655404 DNZ655404:DOA655404 DXV655404:DXW655404 EHR655404:EHS655404 ERN655404:ERO655404 FBJ655404:FBK655404 FLF655404:FLG655404 FVB655404:FVC655404 GEX655404:GEY655404 GOT655404:GOU655404 GYP655404:GYQ655404 HIL655404:HIM655404 HSH655404:HSI655404 ICD655404:ICE655404 ILZ655404:IMA655404 IVV655404:IVW655404 JFR655404:JFS655404 JPN655404:JPO655404 JZJ655404:JZK655404 KJF655404:KJG655404 KTB655404:KTC655404 LCX655404:LCY655404 LMT655404:LMU655404 LWP655404:LWQ655404 MGL655404:MGM655404 MQH655404:MQI655404 NAD655404:NAE655404 NJZ655404:NKA655404 NTV655404:NTW655404 ODR655404:ODS655404 ONN655404:ONO655404 OXJ655404:OXK655404 PHF655404:PHG655404 PRB655404:PRC655404 QAX655404:QAY655404 QKT655404:QKU655404 QUP655404:QUQ655404 REL655404:REM655404 ROH655404:ROI655404 RYD655404:RYE655404 SHZ655404:SIA655404 SRV655404:SRW655404 TBR655404:TBS655404 TLN655404:TLO655404 TVJ655404:TVK655404 UFF655404:UFG655404 UPB655404:UPC655404 UYX655404:UYY655404 VIT655404:VIU655404 VSP655404:VSQ655404 WCL655404:WCM655404 WMH655404:WMI655404 WWD655404:WWE655404 V720909:W720909 JR720940:JS720940 TN720940:TO720940 ADJ720940:ADK720940 ANF720940:ANG720940 AXB720940:AXC720940 BGX720940:BGY720940 BQT720940:BQU720940 CAP720940:CAQ720940 CKL720940:CKM720940 CUH720940:CUI720940 DED720940:DEE720940 DNZ720940:DOA720940 DXV720940:DXW720940 EHR720940:EHS720940 ERN720940:ERO720940 FBJ720940:FBK720940 FLF720940:FLG720940 FVB720940:FVC720940 GEX720940:GEY720940 GOT720940:GOU720940 GYP720940:GYQ720940 HIL720940:HIM720940 HSH720940:HSI720940 ICD720940:ICE720940 ILZ720940:IMA720940 IVV720940:IVW720940 JFR720940:JFS720940 JPN720940:JPO720940 JZJ720940:JZK720940 KJF720940:KJG720940 KTB720940:KTC720940 LCX720940:LCY720940 LMT720940:LMU720940 LWP720940:LWQ720940 MGL720940:MGM720940 MQH720940:MQI720940 NAD720940:NAE720940 NJZ720940:NKA720940 NTV720940:NTW720940 ODR720940:ODS720940 ONN720940:ONO720940 OXJ720940:OXK720940 PHF720940:PHG720940 PRB720940:PRC720940 QAX720940:QAY720940 QKT720940:QKU720940 QUP720940:QUQ720940 REL720940:REM720940 ROH720940:ROI720940 RYD720940:RYE720940 SHZ720940:SIA720940 SRV720940:SRW720940 TBR720940:TBS720940 TLN720940:TLO720940 TVJ720940:TVK720940 UFF720940:UFG720940 UPB720940:UPC720940 UYX720940:UYY720940 VIT720940:VIU720940 VSP720940:VSQ720940 WCL720940:WCM720940 WMH720940:WMI720940 WWD720940:WWE720940 V786445:W786445 JR786476:JS786476 TN786476:TO786476 ADJ786476:ADK786476 ANF786476:ANG786476 AXB786476:AXC786476 BGX786476:BGY786476 BQT786476:BQU786476 CAP786476:CAQ786476 CKL786476:CKM786476 CUH786476:CUI786476 DED786476:DEE786476 DNZ786476:DOA786476 DXV786476:DXW786476 EHR786476:EHS786476 ERN786476:ERO786476 FBJ786476:FBK786476 FLF786476:FLG786476 FVB786476:FVC786476 GEX786476:GEY786476 GOT786476:GOU786476 GYP786476:GYQ786476 HIL786476:HIM786476 HSH786476:HSI786476 ICD786476:ICE786476 ILZ786476:IMA786476 IVV786476:IVW786476 JFR786476:JFS786476 JPN786476:JPO786476 JZJ786476:JZK786476 KJF786476:KJG786476 KTB786476:KTC786476 LCX786476:LCY786476 LMT786476:LMU786476 LWP786476:LWQ786476 MGL786476:MGM786476 MQH786476:MQI786476 NAD786476:NAE786476 NJZ786476:NKA786476 NTV786476:NTW786476 ODR786476:ODS786476 ONN786476:ONO786476 OXJ786476:OXK786476 PHF786476:PHG786476 PRB786476:PRC786476 QAX786476:QAY786476 QKT786476:QKU786476 QUP786476:QUQ786476 REL786476:REM786476 ROH786476:ROI786476 RYD786476:RYE786476 SHZ786476:SIA786476 SRV786476:SRW786476 TBR786476:TBS786476 TLN786476:TLO786476 TVJ786476:TVK786476 UFF786476:UFG786476 UPB786476:UPC786476 UYX786476:UYY786476 VIT786476:VIU786476 VSP786476:VSQ786476 WCL786476:WCM786476 WMH786476:WMI786476 WWD786476:WWE786476 V851981:W851981 JR852012:JS852012 TN852012:TO852012 ADJ852012:ADK852012 ANF852012:ANG852012 AXB852012:AXC852012 BGX852012:BGY852012 BQT852012:BQU852012 CAP852012:CAQ852012 CKL852012:CKM852012 CUH852012:CUI852012 DED852012:DEE852012 DNZ852012:DOA852012 DXV852012:DXW852012 EHR852012:EHS852012 ERN852012:ERO852012 FBJ852012:FBK852012 FLF852012:FLG852012 FVB852012:FVC852012 GEX852012:GEY852012 GOT852012:GOU852012 GYP852012:GYQ852012 HIL852012:HIM852012 HSH852012:HSI852012 ICD852012:ICE852012 ILZ852012:IMA852012 IVV852012:IVW852012 JFR852012:JFS852012 JPN852012:JPO852012 JZJ852012:JZK852012 KJF852012:KJG852012 KTB852012:KTC852012 LCX852012:LCY852012 LMT852012:LMU852012 LWP852012:LWQ852012 MGL852012:MGM852012 MQH852012:MQI852012 NAD852012:NAE852012 NJZ852012:NKA852012 NTV852012:NTW852012 ODR852012:ODS852012 ONN852012:ONO852012 OXJ852012:OXK852012 PHF852012:PHG852012 PRB852012:PRC852012 QAX852012:QAY852012 QKT852012:QKU852012 QUP852012:QUQ852012 REL852012:REM852012 ROH852012:ROI852012 RYD852012:RYE852012 SHZ852012:SIA852012 SRV852012:SRW852012 TBR852012:TBS852012 TLN852012:TLO852012 TVJ852012:TVK852012 UFF852012:UFG852012 UPB852012:UPC852012 UYX852012:UYY852012 VIT852012:VIU852012 VSP852012:VSQ852012 WCL852012:WCM852012 WMH852012:WMI852012 WWD852012:WWE852012 V917517:W917517 JR917548:JS917548 TN917548:TO917548 ADJ917548:ADK917548 ANF917548:ANG917548 AXB917548:AXC917548 BGX917548:BGY917548 BQT917548:BQU917548 CAP917548:CAQ917548 CKL917548:CKM917548 CUH917548:CUI917548 DED917548:DEE917548 DNZ917548:DOA917548 DXV917548:DXW917548 EHR917548:EHS917548 ERN917548:ERO917548 FBJ917548:FBK917548 FLF917548:FLG917548 FVB917548:FVC917548 GEX917548:GEY917548 GOT917548:GOU917548 GYP917548:GYQ917548 HIL917548:HIM917548 HSH917548:HSI917548 ICD917548:ICE917548 ILZ917548:IMA917548 IVV917548:IVW917548 JFR917548:JFS917548 JPN917548:JPO917548 JZJ917548:JZK917548 KJF917548:KJG917548 KTB917548:KTC917548 LCX917548:LCY917548 LMT917548:LMU917548 LWP917548:LWQ917548 MGL917548:MGM917548 MQH917548:MQI917548 NAD917548:NAE917548 NJZ917548:NKA917548 NTV917548:NTW917548 ODR917548:ODS917548 ONN917548:ONO917548 OXJ917548:OXK917548 PHF917548:PHG917548 PRB917548:PRC917548 QAX917548:QAY917548 QKT917548:QKU917548 QUP917548:QUQ917548 REL917548:REM917548 ROH917548:ROI917548 RYD917548:RYE917548 SHZ917548:SIA917548 SRV917548:SRW917548 TBR917548:TBS917548 TLN917548:TLO917548 TVJ917548:TVK917548 UFF917548:UFG917548 UPB917548:UPC917548 UYX917548:UYY917548 VIT917548:VIU917548 VSP917548:VSQ917548 WCL917548:WCM917548 WMH917548:WMI917548 WWD917548:WWE917548 V983053:W983053 JR983084:JS983084 TN983084:TO983084 ADJ983084:ADK983084 ANF983084:ANG983084 AXB983084:AXC983084 BGX983084:BGY983084 BQT983084:BQU983084 CAP983084:CAQ983084 CKL983084:CKM983084 CUH983084:CUI983084 DED983084:DEE983084 DNZ983084:DOA983084 DXV983084:DXW983084 EHR983084:EHS983084 ERN983084:ERO983084 FBJ983084:FBK983084 FLF983084:FLG983084 FVB983084:FVC983084 GEX983084:GEY983084 GOT983084:GOU983084 GYP983084:GYQ983084 HIL983084:HIM983084 HSH983084:HSI983084 ICD983084:ICE983084 ILZ983084:IMA983084 IVV983084:IVW983084 JFR983084:JFS983084 JPN983084:JPO983084 JZJ983084:JZK983084 KJF983084:KJG983084 KTB983084:KTC983084 LCX983084:LCY983084 LMT983084:LMU983084 LWP983084:LWQ983084 MGL983084:MGM983084 MQH983084:MQI983084 NAD983084:NAE983084 NJZ983084:NKA983084 NTV983084:NTW983084 ODR983084:ODS983084 ONN983084:ONO983084 OXJ983084:OXK983084 PHF983084:PHG983084 PRB983084:PRC983084 QAX983084:QAY983084 QKT983084:QKU983084 QUP983084:QUQ983084 REL983084:REM983084 ROH983084:ROI983084 RYD983084:RYE983084 SHZ983084:SIA983084 SRV983084:SRW983084 TBR983084:TBS983084 TLN983084:TLO983084 TVJ983084:TVK983084 UFF983084:UFG983084 UPB983084:UPC983084 UYX983084:UYY983084 VIT983084:VIU983084 VSP983084:VSQ983084 WCL983084:WCM983084 WMH983084:WMI983084 WWD983084:WWE983084 JU44:JV44 TQ44:TR44 ADM44:ADN44 ANI44:ANJ44 AXE44:AXF44 BHA44:BHB44 BQW44:BQX44 CAS44:CAT44 CKO44:CKP44 CUK44:CUL44 DEG44:DEH44 DOC44:DOD44 DXY44:DXZ44 EHU44:EHV44 ERQ44:ERR44 FBM44:FBN44 FLI44:FLJ44 FVE44:FVF44 GFA44:GFB44 GOW44:GOX44 GYS44:GYT44 HIO44:HIP44 HSK44:HSL44 ICG44:ICH44 IMC44:IMD44 IVY44:IVZ44 JFU44:JFV44 JPQ44:JPR44 JZM44:JZN44 KJI44:KJJ44 KTE44:KTF44 LDA44:LDB44 LMW44:LMX44 LWS44:LWT44 MGO44:MGP44 MQK44:MQL44 NAG44:NAH44 NKC44:NKD44 NTY44:NTZ44 ODU44:ODV44 ONQ44:ONR44 OXM44:OXN44 PHI44:PHJ44 PRE44:PRF44 QBA44:QBB44 QKW44:QKX44 QUS44:QUT44 REO44:REP44 ROK44:ROL44 RYG44:RYH44 SIC44:SID44 SRY44:SRZ44 TBU44:TBV44 TLQ44:TLR44 TVM44:TVN44 UFI44:UFJ44 UPE44:UPF44 UZA44:UZB44 VIW44:VIX44 VSS44:VST44 WCO44:WCP44 WMK44:WML44 WWG44:WWH44 Y65549:Z65549 JU65580:JV65580 TQ65580:TR65580 ADM65580:ADN65580 ANI65580:ANJ65580 AXE65580:AXF65580 BHA65580:BHB65580 BQW65580:BQX65580 CAS65580:CAT65580 CKO65580:CKP65580 CUK65580:CUL65580 DEG65580:DEH65580 DOC65580:DOD65580 DXY65580:DXZ65580 EHU65580:EHV65580 ERQ65580:ERR65580 FBM65580:FBN65580 FLI65580:FLJ65580 FVE65580:FVF65580 GFA65580:GFB65580 GOW65580:GOX65580 GYS65580:GYT65580 HIO65580:HIP65580 HSK65580:HSL65580 ICG65580:ICH65580 IMC65580:IMD65580 IVY65580:IVZ65580 JFU65580:JFV65580 JPQ65580:JPR65580 JZM65580:JZN65580 KJI65580:KJJ65580 KTE65580:KTF65580 LDA65580:LDB65580 LMW65580:LMX65580 LWS65580:LWT65580 MGO65580:MGP65580 MQK65580:MQL65580 NAG65580:NAH65580 NKC65580:NKD65580 NTY65580:NTZ65580 ODU65580:ODV65580 ONQ65580:ONR65580 OXM65580:OXN65580 PHI65580:PHJ65580 PRE65580:PRF65580 QBA65580:QBB65580 QKW65580:QKX65580 QUS65580:QUT65580 REO65580:REP65580 ROK65580:ROL65580 RYG65580:RYH65580 SIC65580:SID65580 SRY65580:SRZ65580 TBU65580:TBV65580 TLQ65580:TLR65580 TVM65580:TVN65580 UFI65580:UFJ65580 UPE65580:UPF65580 UZA65580:UZB65580 VIW65580:VIX65580 VSS65580:VST65580 WCO65580:WCP65580 WMK65580:WML65580 WWG65580:WWH65580 Y131085:Z131085 JU131116:JV131116 TQ131116:TR131116 ADM131116:ADN131116 ANI131116:ANJ131116 AXE131116:AXF131116 BHA131116:BHB131116 BQW131116:BQX131116 CAS131116:CAT131116 CKO131116:CKP131116 CUK131116:CUL131116 DEG131116:DEH131116 DOC131116:DOD131116 DXY131116:DXZ131116 EHU131116:EHV131116 ERQ131116:ERR131116 FBM131116:FBN131116 FLI131116:FLJ131116 FVE131116:FVF131116 GFA131116:GFB131116 GOW131116:GOX131116 GYS131116:GYT131116 HIO131116:HIP131116 HSK131116:HSL131116 ICG131116:ICH131116 IMC131116:IMD131116 IVY131116:IVZ131116 JFU131116:JFV131116 JPQ131116:JPR131116 JZM131116:JZN131116 KJI131116:KJJ131116 KTE131116:KTF131116 LDA131116:LDB131116 LMW131116:LMX131116 LWS131116:LWT131116 MGO131116:MGP131116 MQK131116:MQL131116 NAG131116:NAH131116 NKC131116:NKD131116 NTY131116:NTZ131116 ODU131116:ODV131116 ONQ131116:ONR131116 OXM131116:OXN131116 PHI131116:PHJ131116 PRE131116:PRF131116 QBA131116:QBB131116 QKW131116:QKX131116 QUS131116:QUT131116 REO131116:REP131116 ROK131116:ROL131116 RYG131116:RYH131116 SIC131116:SID131116 SRY131116:SRZ131116 TBU131116:TBV131116 TLQ131116:TLR131116 TVM131116:TVN131116 UFI131116:UFJ131116 UPE131116:UPF131116 UZA131116:UZB131116 VIW131116:VIX131116 VSS131116:VST131116 WCO131116:WCP131116 WMK131116:WML131116 WWG131116:WWH131116 Y196621:Z196621 JU196652:JV196652 TQ196652:TR196652 ADM196652:ADN196652 ANI196652:ANJ196652 AXE196652:AXF196652 BHA196652:BHB196652 BQW196652:BQX196652 CAS196652:CAT196652 CKO196652:CKP196652 CUK196652:CUL196652 DEG196652:DEH196652 DOC196652:DOD196652 DXY196652:DXZ196652 EHU196652:EHV196652 ERQ196652:ERR196652 FBM196652:FBN196652 FLI196652:FLJ196652 FVE196652:FVF196652 GFA196652:GFB196652 GOW196652:GOX196652 GYS196652:GYT196652 HIO196652:HIP196652 HSK196652:HSL196652 ICG196652:ICH196652 IMC196652:IMD196652 IVY196652:IVZ196652 JFU196652:JFV196652 JPQ196652:JPR196652 JZM196652:JZN196652 KJI196652:KJJ196652 KTE196652:KTF196652 LDA196652:LDB196652 LMW196652:LMX196652 LWS196652:LWT196652 MGO196652:MGP196652 MQK196652:MQL196652 NAG196652:NAH196652 NKC196652:NKD196652 NTY196652:NTZ196652 ODU196652:ODV196652 ONQ196652:ONR196652 OXM196652:OXN196652 PHI196652:PHJ196652 PRE196652:PRF196652 QBA196652:QBB196652 QKW196652:QKX196652 QUS196652:QUT196652 REO196652:REP196652 ROK196652:ROL196652 RYG196652:RYH196652 SIC196652:SID196652 SRY196652:SRZ196652 TBU196652:TBV196652 TLQ196652:TLR196652 TVM196652:TVN196652 UFI196652:UFJ196652 UPE196652:UPF196652 UZA196652:UZB196652 VIW196652:VIX196652 VSS196652:VST196652 WCO196652:WCP196652 WMK196652:WML196652 WWG196652:WWH196652 Y262157:Z262157 JU262188:JV262188 TQ262188:TR262188 ADM262188:ADN262188 ANI262188:ANJ262188 AXE262188:AXF262188 BHA262188:BHB262188 BQW262188:BQX262188 CAS262188:CAT262188 CKO262188:CKP262188 CUK262188:CUL262188 DEG262188:DEH262188 DOC262188:DOD262188 DXY262188:DXZ262188 EHU262188:EHV262188 ERQ262188:ERR262188 FBM262188:FBN262188 FLI262188:FLJ262188 FVE262188:FVF262188 GFA262188:GFB262188 GOW262188:GOX262188 GYS262188:GYT262188 HIO262188:HIP262188 HSK262188:HSL262188 ICG262188:ICH262188 IMC262188:IMD262188 IVY262188:IVZ262188 JFU262188:JFV262188 JPQ262188:JPR262188 JZM262188:JZN262188 KJI262188:KJJ262188 KTE262188:KTF262188 LDA262188:LDB262188 LMW262188:LMX262188 LWS262188:LWT262188 MGO262188:MGP262188 MQK262188:MQL262188 NAG262188:NAH262188 NKC262188:NKD262188 NTY262188:NTZ262188 ODU262188:ODV262188 ONQ262188:ONR262188 OXM262188:OXN262188 PHI262188:PHJ262188 PRE262188:PRF262188 QBA262188:QBB262188 QKW262188:QKX262188 QUS262188:QUT262188 REO262188:REP262188 ROK262188:ROL262188 RYG262188:RYH262188 SIC262188:SID262188 SRY262188:SRZ262188 TBU262188:TBV262188 TLQ262188:TLR262188 TVM262188:TVN262188 UFI262188:UFJ262188 UPE262188:UPF262188 UZA262188:UZB262188 VIW262188:VIX262188 VSS262188:VST262188 WCO262188:WCP262188 WMK262188:WML262188 WWG262188:WWH262188 Y327693:Z327693 JU327724:JV327724 TQ327724:TR327724 ADM327724:ADN327724 ANI327724:ANJ327724 AXE327724:AXF327724 BHA327724:BHB327724 BQW327724:BQX327724 CAS327724:CAT327724 CKO327724:CKP327724 CUK327724:CUL327724 DEG327724:DEH327724 DOC327724:DOD327724 DXY327724:DXZ327724 EHU327724:EHV327724 ERQ327724:ERR327724 FBM327724:FBN327724 FLI327724:FLJ327724 FVE327724:FVF327724 GFA327724:GFB327724 GOW327724:GOX327724 GYS327724:GYT327724 HIO327724:HIP327724 HSK327724:HSL327724 ICG327724:ICH327724 IMC327724:IMD327724 IVY327724:IVZ327724 JFU327724:JFV327724 JPQ327724:JPR327724 JZM327724:JZN327724 KJI327724:KJJ327724 KTE327724:KTF327724 LDA327724:LDB327724 LMW327724:LMX327724 LWS327724:LWT327724 MGO327724:MGP327724 MQK327724:MQL327724 NAG327724:NAH327724 NKC327724:NKD327724 NTY327724:NTZ327724 ODU327724:ODV327724 ONQ327724:ONR327724 OXM327724:OXN327724 PHI327724:PHJ327724 PRE327724:PRF327724 QBA327724:QBB327724 QKW327724:QKX327724 QUS327724:QUT327724 REO327724:REP327724 ROK327724:ROL327724 RYG327724:RYH327724 SIC327724:SID327724 SRY327724:SRZ327724 TBU327724:TBV327724 TLQ327724:TLR327724 TVM327724:TVN327724 UFI327724:UFJ327724 UPE327724:UPF327724 UZA327724:UZB327724 VIW327724:VIX327724 VSS327724:VST327724 WCO327724:WCP327724 WMK327724:WML327724 WWG327724:WWH327724 Y393229:Z393229 JU393260:JV393260 TQ393260:TR393260 ADM393260:ADN393260 ANI393260:ANJ393260 AXE393260:AXF393260 BHA393260:BHB393260 BQW393260:BQX393260 CAS393260:CAT393260 CKO393260:CKP393260 CUK393260:CUL393260 DEG393260:DEH393260 DOC393260:DOD393260 DXY393260:DXZ393260 EHU393260:EHV393260 ERQ393260:ERR393260 FBM393260:FBN393260 FLI393260:FLJ393260 FVE393260:FVF393260 GFA393260:GFB393260 GOW393260:GOX393260 GYS393260:GYT393260 HIO393260:HIP393260 HSK393260:HSL393260 ICG393260:ICH393260 IMC393260:IMD393260 IVY393260:IVZ393260 JFU393260:JFV393260 JPQ393260:JPR393260 JZM393260:JZN393260 KJI393260:KJJ393260 KTE393260:KTF393260 LDA393260:LDB393260 LMW393260:LMX393260 LWS393260:LWT393260 MGO393260:MGP393260 MQK393260:MQL393260 NAG393260:NAH393260 NKC393260:NKD393260 NTY393260:NTZ393260 ODU393260:ODV393260 ONQ393260:ONR393260 OXM393260:OXN393260 PHI393260:PHJ393260 PRE393260:PRF393260 QBA393260:QBB393260 QKW393260:QKX393260 QUS393260:QUT393260 REO393260:REP393260 ROK393260:ROL393260 RYG393260:RYH393260 SIC393260:SID393260 SRY393260:SRZ393260 TBU393260:TBV393260 TLQ393260:TLR393260 TVM393260:TVN393260 UFI393260:UFJ393260 UPE393260:UPF393260 UZA393260:UZB393260 VIW393260:VIX393260 VSS393260:VST393260 WCO393260:WCP393260 WMK393260:WML393260 WWG393260:WWH393260 Y458765:Z458765 JU458796:JV458796 TQ458796:TR458796 ADM458796:ADN458796 ANI458796:ANJ458796 AXE458796:AXF458796 BHA458796:BHB458796 BQW458796:BQX458796 CAS458796:CAT458796 CKO458796:CKP458796 CUK458796:CUL458796 DEG458796:DEH458796 DOC458796:DOD458796 DXY458796:DXZ458796 EHU458796:EHV458796 ERQ458796:ERR458796 FBM458796:FBN458796 FLI458796:FLJ458796 FVE458796:FVF458796 GFA458796:GFB458796 GOW458796:GOX458796 GYS458796:GYT458796 HIO458796:HIP458796 HSK458796:HSL458796 ICG458796:ICH458796 IMC458796:IMD458796 IVY458796:IVZ458796 JFU458796:JFV458796 JPQ458796:JPR458796 JZM458796:JZN458796 KJI458796:KJJ458796 KTE458796:KTF458796 LDA458796:LDB458796 LMW458796:LMX458796 LWS458796:LWT458796 MGO458796:MGP458796 MQK458796:MQL458796 NAG458796:NAH458796 NKC458796:NKD458796 NTY458796:NTZ458796 ODU458796:ODV458796 ONQ458796:ONR458796 OXM458796:OXN458796 PHI458796:PHJ458796 PRE458796:PRF458796 QBA458796:QBB458796 QKW458796:QKX458796 QUS458796:QUT458796 REO458796:REP458796 ROK458796:ROL458796 RYG458796:RYH458796 SIC458796:SID458796 SRY458796:SRZ458796 TBU458796:TBV458796 TLQ458796:TLR458796 TVM458796:TVN458796 UFI458796:UFJ458796 UPE458796:UPF458796 UZA458796:UZB458796 VIW458796:VIX458796 VSS458796:VST458796 WCO458796:WCP458796 WMK458796:WML458796 WWG458796:WWH458796 Y524301:Z524301 JU524332:JV524332 TQ524332:TR524332 ADM524332:ADN524332 ANI524332:ANJ524332 AXE524332:AXF524332 BHA524332:BHB524332 BQW524332:BQX524332 CAS524332:CAT524332 CKO524332:CKP524332 CUK524332:CUL524332 DEG524332:DEH524332 DOC524332:DOD524332 DXY524332:DXZ524332 EHU524332:EHV524332 ERQ524332:ERR524332 FBM524332:FBN524332 FLI524332:FLJ524332 FVE524332:FVF524332 GFA524332:GFB524332 GOW524332:GOX524332 GYS524332:GYT524332 HIO524332:HIP524332 HSK524332:HSL524332 ICG524332:ICH524332 IMC524332:IMD524332 IVY524332:IVZ524332 JFU524332:JFV524332 JPQ524332:JPR524332 JZM524332:JZN524332 KJI524332:KJJ524332 KTE524332:KTF524332 LDA524332:LDB524332 LMW524332:LMX524332 LWS524332:LWT524332 MGO524332:MGP524332 MQK524332:MQL524332 NAG524332:NAH524332 NKC524332:NKD524332 NTY524332:NTZ524332 ODU524332:ODV524332 ONQ524332:ONR524332 OXM524332:OXN524332 PHI524332:PHJ524332 PRE524332:PRF524332 QBA524332:QBB524332 QKW524332:QKX524332 QUS524332:QUT524332 REO524332:REP524332 ROK524332:ROL524332 RYG524332:RYH524332 SIC524332:SID524332 SRY524332:SRZ524332 TBU524332:TBV524332 TLQ524332:TLR524332 TVM524332:TVN524332 UFI524332:UFJ524332 UPE524332:UPF524332 UZA524332:UZB524332 VIW524332:VIX524332 VSS524332:VST524332 WCO524332:WCP524332 WMK524332:WML524332 WWG524332:WWH524332 Y589837:Z589837 JU589868:JV589868 TQ589868:TR589868 ADM589868:ADN589868 ANI589868:ANJ589868 AXE589868:AXF589868 BHA589868:BHB589868 BQW589868:BQX589868 CAS589868:CAT589868 CKO589868:CKP589868 CUK589868:CUL589868 DEG589868:DEH589868 DOC589868:DOD589868 DXY589868:DXZ589868 EHU589868:EHV589868 ERQ589868:ERR589868 FBM589868:FBN589868 FLI589868:FLJ589868 FVE589868:FVF589868 GFA589868:GFB589868 GOW589868:GOX589868 GYS589868:GYT589868 HIO589868:HIP589868 HSK589868:HSL589868 ICG589868:ICH589868 IMC589868:IMD589868 IVY589868:IVZ589868 JFU589868:JFV589868 JPQ589868:JPR589868 JZM589868:JZN589868 KJI589868:KJJ589868 KTE589868:KTF589868 LDA589868:LDB589868 LMW589868:LMX589868 LWS589868:LWT589868 MGO589868:MGP589868 MQK589868:MQL589868 NAG589868:NAH589868 NKC589868:NKD589868 NTY589868:NTZ589868 ODU589868:ODV589868 ONQ589868:ONR589868 OXM589868:OXN589868 PHI589868:PHJ589868 PRE589868:PRF589868 QBA589868:QBB589868 QKW589868:QKX589868 QUS589868:QUT589868 REO589868:REP589868 ROK589868:ROL589868 RYG589868:RYH589868 SIC589868:SID589868 SRY589868:SRZ589868 TBU589868:TBV589868 TLQ589868:TLR589868 TVM589868:TVN589868 UFI589868:UFJ589868 UPE589868:UPF589868 UZA589868:UZB589868 VIW589868:VIX589868 VSS589868:VST589868 WCO589868:WCP589868 WMK589868:WML589868 WWG589868:WWH589868 Y655373:Z655373 JU655404:JV655404 TQ655404:TR655404 ADM655404:ADN655404 ANI655404:ANJ655404 AXE655404:AXF655404 BHA655404:BHB655404 BQW655404:BQX655404 CAS655404:CAT655404 CKO655404:CKP655404 CUK655404:CUL655404 DEG655404:DEH655404 DOC655404:DOD655404 DXY655404:DXZ655404 EHU655404:EHV655404 ERQ655404:ERR655404 FBM655404:FBN655404 FLI655404:FLJ655404 FVE655404:FVF655404 GFA655404:GFB655404 GOW655404:GOX655404 GYS655404:GYT655404 HIO655404:HIP655404 HSK655404:HSL655404 ICG655404:ICH655404 IMC655404:IMD655404 IVY655404:IVZ655404 JFU655404:JFV655404 JPQ655404:JPR655404 JZM655404:JZN655404 KJI655404:KJJ655404 KTE655404:KTF655404 LDA655404:LDB655404 LMW655404:LMX655404 LWS655404:LWT655404 MGO655404:MGP655404 MQK655404:MQL655404 NAG655404:NAH655404 NKC655404:NKD655404 NTY655404:NTZ655404 ODU655404:ODV655404 ONQ655404:ONR655404 OXM655404:OXN655404 PHI655404:PHJ655404 PRE655404:PRF655404 QBA655404:QBB655404 QKW655404:QKX655404 QUS655404:QUT655404 REO655404:REP655404 ROK655404:ROL655404 RYG655404:RYH655404 SIC655404:SID655404 SRY655404:SRZ655404 TBU655404:TBV655404 TLQ655404:TLR655404 TVM655404:TVN655404 UFI655404:UFJ655404 UPE655404:UPF655404 UZA655404:UZB655404 VIW655404:VIX655404 VSS655404:VST655404 WCO655404:WCP655404 WMK655404:WML655404 WWG655404:WWH655404 Y720909:Z720909 JU720940:JV720940 TQ720940:TR720940 ADM720940:ADN720940 ANI720940:ANJ720940 AXE720940:AXF720940 BHA720940:BHB720940 BQW720940:BQX720940 CAS720940:CAT720940 CKO720940:CKP720940 CUK720940:CUL720940 DEG720940:DEH720940 DOC720940:DOD720940 DXY720940:DXZ720940 EHU720940:EHV720940 ERQ720940:ERR720940 FBM720940:FBN720940 FLI720940:FLJ720940 FVE720940:FVF720940 GFA720940:GFB720940 GOW720940:GOX720940 GYS720940:GYT720940 HIO720940:HIP720940 HSK720940:HSL720940 ICG720940:ICH720940 IMC720940:IMD720940 IVY720940:IVZ720940 JFU720940:JFV720940 JPQ720940:JPR720940 JZM720940:JZN720940 KJI720940:KJJ720940 KTE720940:KTF720940 LDA720940:LDB720940 LMW720940:LMX720940 LWS720940:LWT720940 MGO720940:MGP720940 MQK720940:MQL720940 NAG720940:NAH720940 NKC720940:NKD720940 NTY720940:NTZ720940 ODU720940:ODV720940 ONQ720940:ONR720940 OXM720940:OXN720940 PHI720940:PHJ720940 PRE720940:PRF720940 QBA720940:QBB720940 QKW720940:QKX720940 QUS720940:QUT720940 REO720940:REP720940 ROK720940:ROL720940 RYG720940:RYH720940 SIC720940:SID720940 SRY720940:SRZ720940 TBU720940:TBV720940 TLQ720940:TLR720940 TVM720940:TVN720940 UFI720940:UFJ720940 UPE720940:UPF720940 UZA720940:UZB720940 VIW720940:VIX720940 VSS720940:VST720940 WCO720940:WCP720940 WMK720940:WML720940 WWG720940:WWH720940 Y786445:Z786445 JU786476:JV786476 TQ786476:TR786476 ADM786476:ADN786476 ANI786476:ANJ786476 AXE786476:AXF786476 BHA786476:BHB786476 BQW786476:BQX786476 CAS786476:CAT786476 CKO786476:CKP786476 CUK786476:CUL786476 DEG786476:DEH786476 DOC786476:DOD786476 DXY786476:DXZ786476 EHU786476:EHV786476 ERQ786476:ERR786476 FBM786476:FBN786476 FLI786476:FLJ786476 FVE786476:FVF786476 GFA786476:GFB786476 GOW786476:GOX786476 GYS786476:GYT786476 HIO786476:HIP786476 HSK786476:HSL786476 ICG786476:ICH786476 IMC786476:IMD786476 IVY786476:IVZ786476 JFU786476:JFV786476 JPQ786476:JPR786476 JZM786476:JZN786476 KJI786476:KJJ786476 KTE786476:KTF786476 LDA786476:LDB786476 LMW786476:LMX786476 LWS786476:LWT786476 MGO786476:MGP786476 MQK786476:MQL786476 NAG786476:NAH786476 NKC786476:NKD786476 NTY786476:NTZ786476 ODU786476:ODV786476 ONQ786476:ONR786476 OXM786476:OXN786476 PHI786476:PHJ786476 PRE786476:PRF786476 QBA786476:QBB786476 QKW786476:QKX786476 QUS786476:QUT786476 REO786476:REP786476 ROK786476:ROL786476 RYG786476:RYH786476 SIC786476:SID786476 SRY786476:SRZ786476 TBU786476:TBV786476 TLQ786476:TLR786476 TVM786476:TVN786476 UFI786476:UFJ786476 UPE786476:UPF786476 UZA786476:UZB786476 VIW786476:VIX786476 VSS786476:VST786476 WCO786476:WCP786476 WMK786476:WML786476 WWG786476:WWH786476 Y851981:Z851981 JU852012:JV852012 TQ852012:TR852012 ADM852012:ADN852012 ANI852012:ANJ852012 AXE852012:AXF852012 BHA852012:BHB852012 BQW852012:BQX852012 CAS852012:CAT852012 CKO852012:CKP852012 CUK852012:CUL852012 DEG852012:DEH852012 DOC852012:DOD852012 DXY852012:DXZ852012 EHU852012:EHV852012 ERQ852012:ERR852012 FBM852012:FBN852012 FLI852012:FLJ852012 FVE852012:FVF852012 GFA852012:GFB852012 GOW852012:GOX852012 GYS852012:GYT852012 HIO852012:HIP852012 HSK852012:HSL852012 ICG852012:ICH852012 IMC852012:IMD852012 IVY852012:IVZ852012 JFU852012:JFV852012 JPQ852012:JPR852012 JZM852012:JZN852012 KJI852012:KJJ852012 KTE852012:KTF852012 LDA852012:LDB852012 LMW852012:LMX852012 LWS852012:LWT852012 MGO852012:MGP852012 MQK852012:MQL852012 NAG852012:NAH852012 NKC852012:NKD852012 NTY852012:NTZ852012 ODU852012:ODV852012 ONQ852012:ONR852012 OXM852012:OXN852012 PHI852012:PHJ852012 PRE852012:PRF852012 QBA852012:QBB852012 QKW852012:QKX852012 QUS852012:QUT852012 REO852012:REP852012 ROK852012:ROL852012 RYG852012:RYH852012 SIC852012:SID852012 SRY852012:SRZ852012 TBU852012:TBV852012 TLQ852012:TLR852012 TVM852012:TVN852012 UFI852012:UFJ852012 UPE852012:UPF852012 UZA852012:UZB852012 VIW852012:VIX852012 VSS852012:VST852012 WCO852012:WCP852012 WMK852012:WML852012 WWG852012:WWH852012 Y917517:Z917517 JU917548:JV917548 TQ917548:TR917548 ADM917548:ADN917548 ANI917548:ANJ917548 AXE917548:AXF917548 BHA917548:BHB917548 BQW917548:BQX917548 CAS917548:CAT917548 CKO917548:CKP917548 CUK917548:CUL917548 DEG917548:DEH917548 DOC917548:DOD917548 DXY917548:DXZ917548 EHU917548:EHV917548 ERQ917548:ERR917548 FBM917548:FBN917548 FLI917548:FLJ917548 FVE917548:FVF917548 GFA917548:GFB917548 GOW917548:GOX917548 GYS917548:GYT917548 HIO917548:HIP917548 HSK917548:HSL917548 ICG917548:ICH917548 IMC917548:IMD917548 IVY917548:IVZ917548 JFU917548:JFV917548 JPQ917548:JPR917548 JZM917548:JZN917548 KJI917548:KJJ917548 KTE917548:KTF917548 LDA917548:LDB917548 LMW917548:LMX917548 LWS917548:LWT917548 MGO917548:MGP917548 MQK917548:MQL917548 NAG917548:NAH917548 NKC917548:NKD917548 NTY917548:NTZ917548 ODU917548:ODV917548 ONQ917548:ONR917548 OXM917548:OXN917548 PHI917548:PHJ917548 PRE917548:PRF917548 QBA917548:QBB917548 QKW917548:QKX917548 QUS917548:QUT917548 REO917548:REP917548 ROK917548:ROL917548 RYG917548:RYH917548 SIC917548:SID917548 SRY917548:SRZ917548 TBU917548:TBV917548 TLQ917548:TLR917548 TVM917548:TVN917548 UFI917548:UFJ917548 UPE917548:UPF917548 UZA917548:UZB917548 VIW917548:VIX917548 VSS917548:VST917548 WCO917548:WCP917548 WMK917548:WML917548 WWG917548:WWH917548 Y983053:Z983053 JU983084:JV983084 TQ983084:TR983084 ADM983084:ADN983084 ANI983084:ANJ983084 AXE983084:AXF983084 BHA983084:BHB983084 BQW983084:BQX983084 CAS983084:CAT983084 CKO983084:CKP983084 CUK983084:CUL983084 DEG983084:DEH983084 DOC983084:DOD983084 DXY983084:DXZ983084 EHU983084:EHV983084 ERQ983084:ERR983084 FBM983084:FBN983084 FLI983084:FLJ983084 FVE983084:FVF983084 GFA983084:GFB983084 GOW983084:GOX983084 GYS983084:GYT983084 HIO983084:HIP983084 HSK983084:HSL983084 ICG983084:ICH983084 IMC983084:IMD983084 IVY983084:IVZ983084 JFU983084:JFV983084 JPQ983084:JPR983084 JZM983084:JZN983084 KJI983084:KJJ983084 KTE983084:KTF983084 LDA983084:LDB983084 LMW983084:LMX983084 LWS983084:LWT983084 MGO983084:MGP983084 MQK983084:MQL983084 NAG983084:NAH983084 NKC983084:NKD983084 NTY983084:NTZ983084 ODU983084:ODV983084 ONQ983084:ONR983084 OXM983084:OXN983084 PHI983084:PHJ983084 PRE983084:PRF983084 QBA983084:QBB983084 QKW983084:QKX983084 QUS983084:QUT983084 REO983084:REP983084 ROK983084:ROL983084 RYG983084:RYH983084 SIC983084:SID983084 SRY983084:SRZ983084 TBU983084:TBV983084 TLQ983084:TLR983084 TVM983084:TVN983084 UFI983084:UFJ983084 UPE983084:UPF983084 UZA983084:UZB983084 VIW983084:VIX983084 VSS983084:VST983084 WCO983084:WCP983084 WMK983084:WML983084 WWG983084:WWH983084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E65552 IU65583 SQ65583 ACM65583 AMI65583 AWE65583 BGA65583 BPW65583 BZS65583 CJO65583 CTK65583 DDG65583 DNC65583 DWY65583 EGU65583 EQQ65583 FAM65583 FKI65583 FUE65583 GEA65583 GNW65583 GXS65583 HHO65583 HRK65583 IBG65583 ILC65583 IUY65583 JEU65583 JOQ65583 JYM65583 KII65583 KSE65583 LCA65583 LLW65583 LVS65583 MFO65583 MPK65583 MZG65583 NJC65583 NSY65583 OCU65583 OMQ65583 OWM65583 PGI65583 PQE65583 QAA65583 QJW65583 QTS65583 RDO65583 RNK65583 RXG65583 SHC65583 SQY65583 TAU65583 TKQ65583 TUM65583 UEI65583 UOE65583 UYA65583 VHW65583 VRS65583 WBO65583 WLK65583 WVG65583 E131088 IU131119 SQ131119 ACM131119 AMI131119 AWE131119 BGA131119 BPW131119 BZS131119 CJO131119 CTK131119 DDG131119 DNC131119 DWY131119 EGU131119 EQQ131119 FAM131119 FKI131119 FUE131119 GEA131119 GNW131119 GXS131119 HHO131119 HRK131119 IBG131119 ILC131119 IUY131119 JEU131119 JOQ131119 JYM131119 KII131119 KSE131119 LCA131119 LLW131119 LVS131119 MFO131119 MPK131119 MZG131119 NJC131119 NSY131119 OCU131119 OMQ131119 OWM131119 PGI131119 PQE131119 QAA131119 QJW131119 QTS131119 RDO131119 RNK131119 RXG131119 SHC131119 SQY131119 TAU131119 TKQ131119 TUM131119 UEI131119 UOE131119 UYA131119 VHW131119 VRS131119 WBO131119 WLK131119 WVG131119 E196624 IU196655 SQ196655 ACM196655 AMI196655 AWE196655 BGA196655 BPW196655 BZS196655 CJO196655 CTK196655 DDG196655 DNC196655 DWY196655 EGU196655 EQQ196655 FAM196655 FKI196655 FUE196655 GEA196655 GNW196655 GXS196655 HHO196655 HRK196655 IBG196655 ILC196655 IUY196655 JEU196655 JOQ196655 JYM196655 KII196655 KSE196655 LCA196655 LLW196655 LVS196655 MFO196655 MPK196655 MZG196655 NJC196655 NSY196655 OCU196655 OMQ196655 OWM196655 PGI196655 PQE196655 QAA196655 QJW196655 QTS196655 RDO196655 RNK196655 RXG196655 SHC196655 SQY196655 TAU196655 TKQ196655 TUM196655 UEI196655 UOE196655 UYA196655 VHW196655 VRS196655 WBO196655 WLK196655 WVG196655 E262160 IU262191 SQ262191 ACM262191 AMI262191 AWE262191 BGA262191 BPW262191 BZS262191 CJO262191 CTK262191 DDG262191 DNC262191 DWY262191 EGU262191 EQQ262191 FAM262191 FKI262191 FUE262191 GEA262191 GNW262191 GXS262191 HHO262191 HRK262191 IBG262191 ILC262191 IUY262191 JEU262191 JOQ262191 JYM262191 KII262191 KSE262191 LCA262191 LLW262191 LVS262191 MFO262191 MPK262191 MZG262191 NJC262191 NSY262191 OCU262191 OMQ262191 OWM262191 PGI262191 PQE262191 QAA262191 QJW262191 QTS262191 RDO262191 RNK262191 RXG262191 SHC262191 SQY262191 TAU262191 TKQ262191 TUM262191 UEI262191 UOE262191 UYA262191 VHW262191 VRS262191 WBO262191 WLK262191 WVG262191 E327696 IU327727 SQ327727 ACM327727 AMI327727 AWE327727 BGA327727 BPW327727 BZS327727 CJO327727 CTK327727 DDG327727 DNC327727 DWY327727 EGU327727 EQQ327727 FAM327727 FKI327727 FUE327727 GEA327727 GNW327727 GXS327727 HHO327727 HRK327727 IBG327727 ILC327727 IUY327727 JEU327727 JOQ327727 JYM327727 KII327727 KSE327727 LCA327727 LLW327727 LVS327727 MFO327727 MPK327727 MZG327727 NJC327727 NSY327727 OCU327727 OMQ327727 OWM327727 PGI327727 PQE327727 QAA327727 QJW327727 QTS327727 RDO327727 RNK327727 RXG327727 SHC327727 SQY327727 TAU327727 TKQ327727 TUM327727 UEI327727 UOE327727 UYA327727 VHW327727 VRS327727 WBO327727 WLK327727 WVG327727 E393232 IU393263 SQ393263 ACM393263 AMI393263 AWE393263 BGA393263 BPW393263 BZS393263 CJO393263 CTK393263 DDG393263 DNC393263 DWY393263 EGU393263 EQQ393263 FAM393263 FKI393263 FUE393263 GEA393263 GNW393263 GXS393263 HHO393263 HRK393263 IBG393263 ILC393263 IUY393263 JEU393263 JOQ393263 JYM393263 KII393263 KSE393263 LCA393263 LLW393263 LVS393263 MFO393263 MPK393263 MZG393263 NJC393263 NSY393263 OCU393263 OMQ393263 OWM393263 PGI393263 PQE393263 QAA393263 QJW393263 QTS393263 RDO393263 RNK393263 RXG393263 SHC393263 SQY393263 TAU393263 TKQ393263 TUM393263 UEI393263 UOE393263 UYA393263 VHW393263 VRS393263 WBO393263 WLK393263 WVG393263 E458768 IU458799 SQ458799 ACM458799 AMI458799 AWE458799 BGA458799 BPW458799 BZS458799 CJO458799 CTK458799 DDG458799 DNC458799 DWY458799 EGU458799 EQQ458799 FAM458799 FKI458799 FUE458799 GEA458799 GNW458799 GXS458799 HHO458799 HRK458799 IBG458799 ILC458799 IUY458799 JEU458799 JOQ458799 JYM458799 KII458799 KSE458799 LCA458799 LLW458799 LVS458799 MFO458799 MPK458799 MZG458799 NJC458799 NSY458799 OCU458799 OMQ458799 OWM458799 PGI458799 PQE458799 QAA458799 QJW458799 QTS458799 RDO458799 RNK458799 RXG458799 SHC458799 SQY458799 TAU458799 TKQ458799 TUM458799 UEI458799 UOE458799 UYA458799 VHW458799 VRS458799 WBO458799 WLK458799 WVG458799 E524304 IU524335 SQ524335 ACM524335 AMI524335 AWE524335 BGA524335 BPW524335 BZS524335 CJO524335 CTK524335 DDG524335 DNC524335 DWY524335 EGU524335 EQQ524335 FAM524335 FKI524335 FUE524335 GEA524335 GNW524335 GXS524335 HHO524335 HRK524335 IBG524335 ILC524335 IUY524335 JEU524335 JOQ524335 JYM524335 KII524335 KSE524335 LCA524335 LLW524335 LVS524335 MFO524335 MPK524335 MZG524335 NJC524335 NSY524335 OCU524335 OMQ524335 OWM524335 PGI524335 PQE524335 QAA524335 QJW524335 QTS524335 RDO524335 RNK524335 RXG524335 SHC524335 SQY524335 TAU524335 TKQ524335 TUM524335 UEI524335 UOE524335 UYA524335 VHW524335 VRS524335 WBO524335 WLK524335 WVG524335 E589840 IU589871 SQ589871 ACM589871 AMI589871 AWE589871 BGA589871 BPW589871 BZS589871 CJO589871 CTK589871 DDG589871 DNC589871 DWY589871 EGU589871 EQQ589871 FAM589871 FKI589871 FUE589871 GEA589871 GNW589871 GXS589871 HHO589871 HRK589871 IBG589871 ILC589871 IUY589871 JEU589871 JOQ589871 JYM589871 KII589871 KSE589871 LCA589871 LLW589871 LVS589871 MFO589871 MPK589871 MZG589871 NJC589871 NSY589871 OCU589871 OMQ589871 OWM589871 PGI589871 PQE589871 QAA589871 QJW589871 QTS589871 RDO589871 RNK589871 RXG589871 SHC589871 SQY589871 TAU589871 TKQ589871 TUM589871 UEI589871 UOE589871 UYA589871 VHW589871 VRS589871 WBO589871 WLK589871 WVG589871 E655376 IU655407 SQ655407 ACM655407 AMI655407 AWE655407 BGA655407 BPW655407 BZS655407 CJO655407 CTK655407 DDG655407 DNC655407 DWY655407 EGU655407 EQQ655407 FAM655407 FKI655407 FUE655407 GEA655407 GNW655407 GXS655407 HHO655407 HRK655407 IBG655407 ILC655407 IUY655407 JEU655407 JOQ655407 JYM655407 KII655407 KSE655407 LCA655407 LLW655407 LVS655407 MFO655407 MPK655407 MZG655407 NJC655407 NSY655407 OCU655407 OMQ655407 OWM655407 PGI655407 PQE655407 QAA655407 QJW655407 QTS655407 RDO655407 RNK655407 RXG655407 SHC655407 SQY655407 TAU655407 TKQ655407 TUM655407 UEI655407 UOE655407 UYA655407 VHW655407 VRS655407 WBO655407 WLK655407 WVG655407 E720912 IU720943 SQ720943 ACM720943 AMI720943 AWE720943 BGA720943 BPW720943 BZS720943 CJO720943 CTK720943 DDG720943 DNC720943 DWY720943 EGU720943 EQQ720943 FAM720943 FKI720943 FUE720943 GEA720943 GNW720943 GXS720943 HHO720943 HRK720943 IBG720943 ILC720943 IUY720943 JEU720943 JOQ720943 JYM720943 KII720943 KSE720943 LCA720943 LLW720943 LVS720943 MFO720943 MPK720943 MZG720943 NJC720943 NSY720943 OCU720943 OMQ720943 OWM720943 PGI720943 PQE720943 QAA720943 QJW720943 QTS720943 RDO720943 RNK720943 RXG720943 SHC720943 SQY720943 TAU720943 TKQ720943 TUM720943 UEI720943 UOE720943 UYA720943 VHW720943 VRS720943 WBO720943 WLK720943 WVG720943 E786448 IU786479 SQ786479 ACM786479 AMI786479 AWE786479 BGA786479 BPW786479 BZS786479 CJO786479 CTK786479 DDG786479 DNC786479 DWY786479 EGU786479 EQQ786479 FAM786479 FKI786479 FUE786479 GEA786479 GNW786479 GXS786479 HHO786479 HRK786479 IBG786479 ILC786479 IUY786479 JEU786479 JOQ786479 JYM786479 KII786479 KSE786479 LCA786479 LLW786479 LVS786479 MFO786479 MPK786479 MZG786479 NJC786479 NSY786479 OCU786479 OMQ786479 OWM786479 PGI786479 PQE786479 QAA786479 QJW786479 QTS786479 RDO786479 RNK786479 RXG786479 SHC786479 SQY786479 TAU786479 TKQ786479 TUM786479 UEI786479 UOE786479 UYA786479 VHW786479 VRS786479 WBO786479 WLK786479 WVG786479 E851984 IU852015 SQ852015 ACM852015 AMI852015 AWE852015 BGA852015 BPW852015 BZS852015 CJO852015 CTK852015 DDG852015 DNC852015 DWY852015 EGU852015 EQQ852015 FAM852015 FKI852015 FUE852015 GEA852015 GNW852015 GXS852015 HHO852015 HRK852015 IBG852015 ILC852015 IUY852015 JEU852015 JOQ852015 JYM852015 KII852015 KSE852015 LCA852015 LLW852015 LVS852015 MFO852015 MPK852015 MZG852015 NJC852015 NSY852015 OCU852015 OMQ852015 OWM852015 PGI852015 PQE852015 QAA852015 QJW852015 QTS852015 RDO852015 RNK852015 RXG852015 SHC852015 SQY852015 TAU852015 TKQ852015 TUM852015 UEI852015 UOE852015 UYA852015 VHW852015 VRS852015 WBO852015 WLK852015 WVG852015 E917520 IU917551 SQ917551 ACM917551 AMI917551 AWE917551 BGA917551 BPW917551 BZS917551 CJO917551 CTK917551 DDG917551 DNC917551 DWY917551 EGU917551 EQQ917551 FAM917551 FKI917551 FUE917551 GEA917551 GNW917551 GXS917551 HHO917551 HRK917551 IBG917551 ILC917551 IUY917551 JEU917551 JOQ917551 JYM917551 KII917551 KSE917551 LCA917551 LLW917551 LVS917551 MFO917551 MPK917551 MZG917551 NJC917551 NSY917551 OCU917551 OMQ917551 OWM917551 PGI917551 PQE917551 QAA917551 QJW917551 QTS917551 RDO917551 RNK917551 RXG917551 SHC917551 SQY917551 TAU917551 TKQ917551 TUM917551 UEI917551 UOE917551 UYA917551 VHW917551 VRS917551 WBO917551 WLK917551 WVG917551 E983056 IU983087 SQ983087 ACM983087 AMI983087 AWE983087 BGA983087 BPW983087 BZS983087 CJO983087 CTK983087 DDG983087 DNC983087 DWY983087 EGU983087 EQQ983087 FAM983087 FKI983087 FUE983087 GEA983087 GNW983087 GXS983087 HHO983087 HRK983087 IBG983087 ILC983087 IUY983087 JEU983087 JOQ983087 JYM983087 KII983087 KSE983087 LCA983087 LLW983087 LVS983087 MFO983087 MPK983087 MZG983087 NJC983087 NSY983087 OCU983087 OMQ983087 OWM983087 PGI983087 PQE983087 QAA983087 QJW983087 QTS983087 RDO983087 RNK983087 RXG983087 SHC983087 SQY983087 TAU983087 TKQ983087 TUM983087 UEI983087 UOE983087 UYA983087 VHW983087 VRS983087 WBO983087 WLK983087 WVG983087 IW47:IX47 SS47:ST47 ACO47:ACP47 AMK47:AML47 AWG47:AWH47 BGC47:BGD47 BPY47:BPZ47 BZU47:BZV47 CJQ47:CJR47 CTM47:CTN47 DDI47:DDJ47 DNE47:DNF47 DXA47:DXB47 EGW47:EGX47 EQS47:EQT47 FAO47:FAP47 FKK47:FKL47 FUG47:FUH47 GEC47:GED47 GNY47:GNZ47 GXU47:GXV47 HHQ47:HHR47 HRM47:HRN47 IBI47:IBJ47 ILE47:ILF47 IVA47:IVB47 JEW47:JEX47 JOS47:JOT47 JYO47:JYP47 KIK47:KIL47 KSG47:KSH47 LCC47:LCD47 LLY47:LLZ47 LVU47:LVV47 MFQ47:MFR47 MPM47:MPN47 MZI47:MZJ47 NJE47:NJF47 NTA47:NTB47 OCW47:OCX47 OMS47:OMT47 OWO47:OWP47 PGK47:PGL47 PQG47:PQH47 QAC47:QAD47 QJY47:QJZ47 QTU47:QTV47 RDQ47:RDR47 RNM47:RNN47 RXI47:RXJ47 SHE47:SHF47 SRA47:SRB47 TAW47:TAX47 TKS47:TKT47 TUO47:TUP47 UEK47:UEL47 UOG47:UOH47 UYC47:UYD47 VHY47:VHZ47 VRU47:VRV47 WBQ47:WBR47 WLM47:WLN47 WVI47:WVJ47 G65552:H65552 IW65583:IX65583 SS65583:ST65583 ACO65583:ACP65583 AMK65583:AML65583 AWG65583:AWH65583 BGC65583:BGD65583 BPY65583:BPZ65583 BZU65583:BZV65583 CJQ65583:CJR65583 CTM65583:CTN65583 DDI65583:DDJ65583 DNE65583:DNF65583 DXA65583:DXB65583 EGW65583:EGX65583 EQS65583:EQT65583 FAO65583:FAP65583 FKK65583:FKL65583 FUG65583:FUH65583 GEC65583:GED65583 GNY65583:GNZ65583 GXU65583:GXV65583 HHQ65583:HHR65583 HRM65583:HRN65583 IBI65583:IBJ65583 ILE65583:ILF65583 IVA65583:IVB65583 JEW65583:JEX65583 JOS65583:JOT65583 JYO65583:JYP65583 KIK65583:KIL65583 KSG65583:KSH65583 LCC65583:LCD65583 LLY65583:LLZ65583 LVU65583:LVV65583 MFQ65583:MFR65583 MPM65583:MPN65583 MZI65583:MZJ65583 NJE65583:NJF65583 NTA65583:NTB65583 OCW65583:OCX65583 OMS65583:OMT65583 OWO65583:OWP65583 PGK65583:PGL65583 PQG65583:PQH65583 QAC65583:QAD65583 QJY65583:QJZ65583 QTU65583:QTV65583 RDQ65583:RDR65583 RNM65583:RNN65583 RXI65583:RXJ65583 SHE65583:SHF65583 SRA65583:SRB65583 TAW65583:TAX65583 TKS65583:TKT65583 TUO65583:TUP65583 UEK65583:UEL65583 UOG65583:UOH65583 UYC65583:UYD65583 VHY65583:VHZ65583 VRU65583:VRV65583 WBQ65583:WBR65583 WLM65583:WLN65583 WVI65583:WVJ65583 G131088:H131088 IW131119:IX131119 SS131119:ST131119 ACO131119:ACP131119 AMK131119:AML131119 AWG131119:AWH131119 BGC131119:BGD131119 BPY131119:BPZ131119 BZU131119:BZV131119 CJQ131119:CJR131119 CTM131119:CTN131119 DDI131119:DDJ131119 DNE131119:DNF131119 DXA131119:DXB131119 EGW131119:EGX131119 EQS131119:EQT131119 FAO131119:FAP131119 FKK131119:FKL131119 FUG131119:FUH131119 GEC131119:GED131119 GNY131119:GNZ131119 GXU131119:GXV131119 HHQ131119:HHR131119 HRM131119:HRN131119 IBI131119:IBJ131119 ILE131119:ILF131119 IVA131119:IVB131119 JEW131119:JEX131119 JOS131119:JOT131119 JYO131119:JYP131119 KIK131119:KIL131119 KSG131119:KSH131119 LCC131119:LCD131119 LLY131119:LLZ131119 LVU131119:LVV131119 MFQ131119:MFR131119 MPM131119:MPN131119 MZI131119:MZJ131119 NJE131119:NJF131119 NTA131119:NTB131119 OCW131119:OCX131119 OMS131119:OMT131119 OWO131119:OWP131119 PGK131119:PGL131119 PQG131119:PQH131119 QAC131119:QAD131119 QJY131119:QJZ131119 QTU131119:QTV131119 RDQ131119:RDR131119 RNM131119:RNN131119 RXI131119:RXJ131119 SHE131119:SHF131119 SRA131119:SRB131119 TAW131119:TAX131119 TKS131119:TKT131119 TUO131119:TUP131119 UEK131119:UEL131119 UOG131119:UOH131119 UYC131119:UYD131119 VHY131119:VHZ131119 VRU131119:VRV131119 WBQ131119:WBR131119 WLM131119:WLN131119 WVI131119:WVJ131119 G196624:H196624 IW196655:IX196655 SS196655:ST196655 ACO196655:ACP196655 AMK196655:AML196655 AWG196655:AWH196655 BGC196655:BGD196655 BPY196655:BPZ196655 BZU196655:BZV196655 CJQ196655:CJR196655 CTM196655:CTN196655 DDI196655:DDJ196655 DNE196655:DNF196655 DXA196655:DXB196655 EGW196655:EGX196655 EQS196655:EQT196655 FAO196655:FAP196655 FKK196655:FKL196655 FUG196655:FUH196655 GEC196655:GED196655 GNY196655:GNZ196655 GXU196655:GXV196655 HHQ196655:HHR196655 HRM196655:HRN196655 IBI196655:IBJ196655 ILE196655:ILF196655 IVA196655:IVB196655 JEW196655:JEX196655 JOS196655:JOT196655 JYO196655:JYP196655 KIK196655:KIL196655 KSG196655:KSH196655 LCC196655:LCD196655 LLY196655:LLZ196655 LVU196655:LVV196655 MFQ196655:MFR196655 MPM196655:MPN196655 MZI196655:MZJ196655 NJE196655:NJF196655 NTA196655:NTB196655 OCW196655:OCX196655 OMS196655:OMT196655 OWO196655:OWP196655 PGK196655:PGL196655 PQG196655:PQH196655 QAC196655:QAD196655 QJY196655:QJZ196655 QTU196655:QTV196655 RDQ196655:RDR196655 RNM196655:RNN196655 RXI196655:RXJ196655 SHE196655:SHF196655 SRA196655:SRB196655 TAW196655:TAX196655 TKS196655:TKT196655 TUO196655:TUP196655 UEK196655:UEL196655 UOG196655:UOH196655 UYC196655:UYD196655 VHY196655:VHZ196655 VRU196655:VRV196655 WBQ196655:WBR196655 WLM196655:WLN196655 WVI196655:WVJ196655 G262160:H262160 IW262191:IX262191 SS262191:ST262191 ACO262191:ACP262191 AMK262191:AML262191 AWG262191:AWH262191 BGC262191:BGD262191 BPY262191:BPZ262191 BZU262191:BZV262191 CJQ262191:CJR262191 CTM262191:CTN262191 DDI262191:DDJ262191 DNE262191:DNF262191 DXA262191:DXB262191 EGW262191:EGX262191 EQS262191:EQT262191 FAO262191:FAP262191 FKK262191:FKL262191 FUG262191:FUH262191 GEC262191:GED262191 GNY262191:GNZ262191 GXU262191:GXV262191 HHQ262191:HHR262191 HRM262191:HRN262191 IBI262191:IBJ262191 ILE262191:ILF262191 IVA262191:IVB262191 JEW262191:JEX262191 JOS262191:JOT262191 JYO262191:JYP262191 KIK262191:KIL262191 KSG262191:KSH262191 LCC262191:LCD262191 LLY262191:LLZ262191 LVU262191:LVV262191 MFQ262191:MFR262191 MPM262191:MPN262191 MZI262191:MZJ262191 NJE262191:NJF262191 NTA262191:NTB262191 OCW262191:OCX262191 OMS262191:OMT262191 OWO262191:OWP262191 PGK262191:PGL262191 PQG262191:PQH262191 QAC262191:QAD262191 QJY262191:QJZ262191 QTU262191:QTV262191 RDQ262191:RDR262191 RNM262191:RNN262191 RXI262191:RXJ262191 SHE262191:SHF262191 SRA262191:SRB262191 TAW262191:TAX262191 TKS262191:TKT262191 TUO262191:TUP262191 UEK262191:UEL262191 UOG262191:UOH262191 UYC262191:UYD262191 VHY262191:VHZ262191 VRU262191:VRV262191 WBQ262191:WBR262191 WLM262191:WLN262191 WVI262191:WVJ262191 G327696:H327696 IW327727:IX327727 SS327727:ST327727 ACO327727:ACP327727 AMK327727:AML327727 AWG327727:AWH327727 BGC327727:BGD327727 BPY327727:BPZ327727 BZU327727:BZV327727 CJQ327727:CJR327727 CTM327727:CTN327727 DDI327727:DDJ327727 DNE327727:DNF327727 DXA327727:DXB327727 EGW327727:EGX327727 EQS327727:EQT327727 FAO327727:FAP327727 FKK327727:FKL327727 FUG327727:FUH327727 GEC327727:GED327727 GNY327727:GNZ327727 GXU327727:GXV327727 HHQ327727:HHR327727 HRM327727:HRN327727 IBI327727:IBJ327727 ILE327727:ILF327727 IVA327727:IVB327727 JEW327727:JEX327727 JOS327727:JOT327727 JYO327727:JYP327727 KIK327727:KIL327727 KSG327727:KSH327727 LCC327727:LCD327727 LLY327727:LLZ327727 LVU327727:LVV327727 MFQ327727:MFR327727 MPM327727:MPN327727 MZI327727:MZJ327727 NJE327727:NJF327727 NTA327727:NTB327727 OCW327727:OCX327727 OMS327727:OMT327727 OWO327727:OWP327727 PGK327727:PGL327727 PQG327727:PQH327727 QAC327727:QAD327727 QJY327727:QJZ327727 QTU327727:QTV327727 RDQ327727:RDR327727 RNM327727:RNN327727 RXI327727:RXJ327727 SHE327727:SHF327727 SRA327727:SRB327727 TAW327727:TAX327727 TKS327727:TKT327727 TUO327727:TUP327727 UEK327727:UEL327727 UOG327727:UOH327727 UYC327727:UYD327727 VHY327727:VHZ327727 VRU327727:VRV327727 WBQ327727:WBR327727 WLM327727:WLN327727 WVI327727:WVJ327727 G393232:H393232 IW393263:IX393263 SS393263:ST393263 ACO393263:ACP393263 AMK393263:AML393263 AWG393263:AWH393263 BGC393263:BGD393263 BPY393263:BPZ393263 BZU393263:BZV393263 CJQ393263:CJR393263 CTM393263:CTN393263 DDI393263:DDJ393263 DNE393263:DNF393263 DXA393263:DXB393263 EGW393263:EGX393263 EQS393263:EQT393263 FAO393263:FAP393263 FKK393263:FKL393263 FUG393263:FUH393263 GEC393263:GED393263 GNY393263:GNZ393263 GXU393263:GXV393263 HHQ393263:HHR393263 HRM393263:HRN393263 IBI393263:IBJ393263 ILE393263:ILF393263 IVA393263:IVB393263 JEW393263:JEX393263 JOS393263:JOT393263 JYO393263:JYP393263 KIK393263:KIL393263 KSG393263:KSH393263 LCC393263:LCD393263 LLY393263:LLZ393263 LVU393263:LVV393263 MFQ393263:MFR393263 MPM393263:MPN393263 MZI393263:MZJ393263 NJE393263:NJF393263 NTA393263:NTB393263 OCW393263:OCX393263 OMS393263:OMT393263 OWO393263:OWP393263 PGK393263:PGL393263 PQG393263:PQH393263 QAC393263:QAD393263 QJY393263:QJZ393263 QTU393263:QTV393263 RDQ393263:RDR393263 RNM393263:RNN393263 RXI393263:RXJ393263 SHE393263:SHF393263 SRA393263:SRB393263 TAW393263:TAX393263 TKS393263:TKT393263 TUO393263:TUP393263 UEK393263:UEL393263 UOG393263:UOH393263 UYC393263:UYD393263 VHY393263:VHZ393263 VRU393263:VRV393263 WBQ393263:WBR393263 WLM393263:WLN393263 WVI393263:WVJ393263 G458768:H458768 IW458799:IX458799 SS458799:ST458799 ACO458799:ACP458799 AMK458799:AML458799 AWG458799:AWH458799 BGC458799:BGD458799 BPY458799:BPZ458799 BZU458799:BZV458799 CJQ458799:CJR458799 CTM458799:CTN458799 DDI458799:DDJ458799 DNE458799:DNF458799 DXA458799:DXB458799 EGW458799:EGX458799 EQS458799:EQT458799 FAO458799:FAP458799 FKK458799:FKL458799 FUG458799:FUH458799 GEC458799:GED458799 GNY458799:GNZ458799 GXU458799:GXV458799 HHQ458799:HHR458799 HRM458799:HRN458799 IBI458799:IBJ458799 ILE458799:ILF458799 IVA458799:IVB458799 JEW458799:JEX458799 JOS458799:JOT458799 JYO458799:JYP458799 KIK458799:KIL458799 KSG458799:KSH458799 LCC458799:LCD458799 LLY458799:LLZ458799 LVU458799:LVV458799 MFQ458799:MFR458799 MPM458799:MPN458799 MZI458799:MZJ458799 NJE458799:NJF458799 NTA458799:NTB458799 OCW458799:OCX458799 OMS458799:OMT458799 OWO458799:OWP458799 PGK458799:PGL458799 PQG458799:PQH458799 QAC458799:QAD458799 QJY458799:QJZ458799 QTU458799:QTV458799 RDQ458799:RDR458799 RNM458799:RNN458799 RXI458799:RXJ458799 SHE458799:SHF458799 SRA458799:SRB458799 TAW458799:TAX458799 TKS458799:TKT458799 TUO458799:TUP458799 UEK458799:UEL458799 UOG458799:UOH458799 UYC458799:UYD458799 VHY458799:VHZ458799 VRU458799:VRV458799 WBQ458799:WBR458799 WLM458799:WLN458799 WVI458799:WVJ458799 G524304:H524304 IW524335:IX524335 SS524335:ST524335 ACO524335:ACP524335 AMK524335:AML524335 AWG524335:AWH524335 BGC524335:BGD524335 BPY524335:BPZ524335 BZU524335:BZV524335 CJQ524335:CJR524335 CTM524335:CTN524335 DDI524335:DDJ524335 DNE524335:DNF524335 DXA524335:DXB524335 EGW524335:EGX524335 EQS524335:EQT524335 FAO524335:FAP524335 FKK524335:FKL524335 FUG524335:FUH524335 GEC524335:GED524335 GNY524335:GNZ524335 GXU524335:GXV524335 HHQ524335:HHR524335 HRM524335:HRN524335 IBI524335:IBJ524335 ILE524335:ILF524335 IVA524335:IVB524335 JEW524335:JEX524335 JOS524335:JOT524335 JYO524335:JYP524335 KIK524335:KIL524335 KSG524335:KSH524335 LCC524335:LCD524335 LLY524335:LLZ524335 LVU524335:LVV524335 MFQ524335:MFR524335 MPM524335:MPN524335 MZI524335:MZJ524335 NJE524335:NJF524335 NTA524335:NTB524335 OCW524335:OCX524335 OMS524335:OMT524335 OWO524335:OWP524335 PGK524335:PGL524335 PQG524335:PQH524335 QAC524335:QAD524335 QJY524335:QJZ524335 QTU524335:QTV524335 RDQ524335:RDR524335 RNM524335:RNN524335 RXI524335:RXJ524335 SHE524335:SHF524335 SRA524335:SRB524335 TAW524335:TAX524335 TKS524335:TKT524335 TUO524335:TUP524335 UEK524335:UEL524335 UOG524335:UOH524335 UYC524335:UYD524335 VHY524335:VHZ524335 VRU524335:VRV524335 WBQ524335:WBR524335 WLM524335:WLN524335 WVI524335:WVJ524335 G589840:H589840 IW589871:IX589871 SS589871:ST589871 ACO589871:ACP589871 AMK589871:AML589871 AWG589871:AWH589871 BGC589871:BGD589871 BPY589871:BPZ589871 BZU589871:BZV589871 CJQ589871:CJR589871 CTM589871:CTN589871 DDI589871:DDJ589871 DNE589871:DNF589871 DXA589871:DXB589871 EGW589871:EGX589871 EQS589871:EQT589871 FAO589871:FAP589871 FKK589871:FKL589871 FUG589871:FUH589871 GEC589871:GED589871 GNY589871:GNZ589871 GXU589871:GXV589871 HHQ589871:HHR589871 HRM589871:HRN589871 IBI589871:IBJ589871 ILE589871:ILF589871 IVA589871:IVB589871 JEW589871:JEX589871 JOS589871:JOT589871 JYO589871:JYP589871 KIK589871:KIL589871 KSG589871:KSH589871 LCC589871:LCD589871 LLY589871:LLZ589871 LVU589871:LVV589871 MFQ589871:MFR589871 MPM589871:MPN589871 MZI589871:MZJ589871 NJE589871:NJF589871 NTA589871:NTB589871 OCW589871:OCX589871 OMS589871:OMT589871 OWO589871:OWP589871 PGK589871:PGL589871 PQG589871:PQH589871 QAC589871:QAD589871 QJY589871:QJZ589871 QTU589871:QTV589871 RDQ589871:RDR589871 RNM589871:RNN589871 RXI589871:RXJ589871 SHE589871:SHF589871 SRA589871:SRB589871 TAW589871:TAX589871 TKS589871:TKT589871 TUO589871:TUP589871 UEK589871:UEL589871 UOG589871:UOH589871 UYC589871:UYD589871 VHY589871:VHZ589871 VRU589871:VRV589871 WBQ589871:WBR589871 WLM589871:WLN589871 WVI589871:WVJ589871 G655376:H655376 IW655407:IX655407 SS655407:ST655407 ACO655407:ACP655407 AMK655407:AML655407 AWG655407:AWH655407 BGC655407:BGD655407 BPY655407:BPZ655407 BZU655407:BZV655407 CJQ655407:CJR655407 CTM655407:CTN655407 DDI655407:DDJ655407 DNE655407:DNF655407 DXA655407:DXB655407 EGW655407:EGX655407 EQS655407:EQT655407 FAO655407:FAP655407 FKK655407:FKL655407 FUG655407:FUH655407 GEC655407:GED655407 GNY655407:GNZ655407 GXU655407:GXV655407 HHQ655407:HHR655407 HRM655407:HRN655407 IBI655407:IBJ655407 ILE655407:ILF655407 IVA655407:IVB655407 JEW655407:JEX655407 JOS655407:JOT655407 JYO655407:JYP655407 KIK655407:KIL655407 KSG655407:KSH655407 LCC655407:LCD655407 LLY655407:LLZ655407 LVU655407:LVV655407 MFQ655407:MFR655407 MPM655407:MPN655407 MZI655407:MZJ655407 NJE655407:NJF655407 NTA655407:NTB655407 OCW655407:OCX655407 OMS655407:OMT655407 OWO655407:OWP655407 PGK655407:PGL655407 PQG655407:PQH655407 QAC655407:QAD655407 QJY655407:QJZ655407 QTU655407:QTV655407 RDQ655407:RDR655407 RNM655407:RNN655407 RXI655407:RXJ655407 SHE655407:SHF655407 SRA655407:SRB655407 TAW655407:TAX655407 TKS655407:TKT655407 TUO655407:TUP655407 UEK655407:UEL655407 UOG655407:UOH655407 UYC655407:UYD655407 VHY655407:VHZ655407 VRU655407:VRV655407 WBQ655407:WBR655407 WLM655407:WLN655407 WVI655407:WVJ655407 G720912:H720912 IW720943:IX720943 SS720943:ST720943 ACO720943:ACP720943 AMK720943:AML720943 AWG720943:AWH720943 BGC720943:BGD720943 BPY720943:BPZ720943 BZU720943:BZV720943 CJQ720943:CJR720943 CTM720943:CTN720943 DDI720943:DDJ720943 DNE720943:DNF720943 DXA720943:DXB720943 EGW720943:EGX720943 EQS720943:EQT720943 FAO720943:FAP720943 FKK720943:FKL720943 FUG720943:FUH720943 GEC720943:GED720943 GNY720943:GNZ720943 GXU720943:GXV720943 HHQ720943:HHR720943 HRM720943:HRN720943 IBI720943:IBJ720943 ILE720943:ILF720943 IVA720943:IVB720943 JEW720943:JEX720943 JOS720943:JOT720943 JYO720943:JYP720943 KIK720943:KIL720943 KSG720943:KSH720943 LCC720943:LCD720943 LLY720943:LLZ720943 LVU720943:LVV720943 MFQ720943:MFR720943 MPM720943:MPN720943 MZI720943:MZJ720943 NJE720943:NJF720943 NTA720943:NTB720943 OCW720943:OCX720943 OMS720943:OMT720943 OWO720943:OWP720943 PGK720943:PGL720943 PQG720943:PQH720943 QAC720943:QAD720943 QJY720943:QJZ720943 QTU720943:QTV720943 RDQ720943:RDR720943 RNM720943:RNN720943 RXI720943:RXJ720943 SHE720943:SHF720943 SRA720943:SRB720943 TAW720943:TAX720943 TKS720943:TKT720943 TUO720943:TUP720943 UEK720943:UEL720943 UOG720943:UOH720943 UYC720943:UYD720943 VHY720943:VHZ720943 VRU720943:VRV720943 WBQ720943:WBR720943 WLM720943:WLN720943 WVI720943:WVJ720943 G786448:H786448 IW786479:IX786479 SS786479:ST786479 ACO786479:ACP786479 AMK786479:AML786479 AWG786479:AWH786479 BGC786479:BGD786479 BPY786479:BPZ786479 BZU786479:BZV786479 CJQ786479:CJR786479 CTM786479:CTN786479 DDI786479:DDJ786479 DNE786479:DNF786479 DXA786479:DXB786479 EGW786479:EGX786479 EQS786479:EQT786479 FAO786479:FAP786479 FKK786479:FKL786479 FUG786479:FUH786479 GEC786479:GED786479 GNY786479:GNZ786479 GXU786479:GXV786479 HHQ786479:HHR786479 HRM786479:HRN786479 IBI786479:IBJ786479 ILE786479:ILF786479 IVA786479:IVB786479 JEW786479:JEX786479 JOS786479:JOT786479 JYO786479:JYP786479 KIK786479:KIL786479 KSG786479:KSH786479 LCC786479:LCD786479 LLY786479:LLZ786479 LVU786479:LVV786479 MFQ786479:MFR786479 MPM786479:MPN786479 MZI786479:MZJ786479 NJE786479:NJF786479 NTA786479:NTB786479 OCW786479:OCX786479 OMS786479:OMT786479 OWO786479:OWP786479 PGK786479:PGL786479 PQG786479:PQH786479 QAC786479:QAD786479 QJY786479:QJZ786479 QTU786479:QTV786479 RDQ786479:RDR786479 RNM786479:RNN786479 RXI786479:RXJ786479 SHE786479:SHF786479 SRA786479:SRB786479 TAW786479:TAX786479 TKS786479:TKT786479 TUO786479:TUP786479 UEK786479:UEL786479 UOG786479:UOH786479 UYC786479:UYD786479 VHY786479:VHZ786479 VRU786479:VRV786479 WBQ786479:WBR786479 WLM786479:WLN786479 WVI786479:WVJ786479 G851984:H851984 IW852015:IX852015 SS852015:ST852015 ACO852015:ACP852015 AMK852015:AML852015 AWG852015:AWH852015 BGC852015:BGD852015 BPY852015:BPZ852015 BZU852015:BZV852015 CJQ852015:CJR852015 CTM852015:CTN852015 DDI852015:DDJ852015 DNE852015:DNF852015 DXA852015:DXB852015 EGW852015:EGX852015 EQS852015:EQT852015 FAO852015:FAP852015 FKK852015:FKL852015 FUG852015:FUH852015 GEC852015:GED852015 GNY852015:GNZ852015 GXU852015:GXV852015 HHQ852015:HHR852015 HRM852015:HRN852015 IBI852015:IBJ852015 ILE852015:ILF852015 IVA852015:IVB852015 JEW852015:JEX852015 JOS852015:JOT852015 JYO852015:JYP852015 KIK852015:KIL852015 KSG852015:KSH852015 LCC852015:LCD852015 LLY852015:LLZ852015 LVU852015:LVV852015 MFQ852015:MFR852015 MPM852015:MPN852015 MZI852015:MZJ852015 NJE852015:NJF852015 NTA852015:NTB852015 OCW852015:OCX852015 OMS852015:OMT852015 OWO852015:OWP852015 PGK852015:PGL852015 PQG852015:PQH852015 QAC852015:QAD852015 QJY852015:QJZ852015 QTU852015:QTV852015 RDQ852015:RDR852015 RNM852015:RNN852015 RXI852015:RXJ852015 SHE852015:SHF852015 SRA852015:SRB852015 TAW852015:TAX852015 TKS852015:TKT852015 TUO852015:TUP852015 UEK852015:UEL852015 UOG852015:UOH852015 UYC852015:UYD852015 VHY852015:VHZ852015 VRU852015:VRV852015 WBQ852015:WBR852015 WLM852015:WLN852015 WVI852015:WVJ852015 G917520:H917520 IW917551:IX917551 SS917551:ST917551 ACO917551:ACP917551 AMK917551:AML917551 AWG917551:AWH917551 BGC917551:BGD917551 BPY917551:BPZ917551 BZU917551:BZV917551 CJQ917551:CJR917551 CTM917551:CTN917551 DDI917551:DDJ917551 DNE917551:DNF917551 DXA917551:DXB917551 EGW917551:EGX917551 EQS917551:EQT917551 FAO917551:FAP917551 FKK917551:FKL917551 FUG917551:FUH917551 GEC917551:GED917551 GNY917551:GNZ917551 GXU917551:GXV917551 HHQ917551:HHR917551 HRM917551:HRN917551 IBI917551:IBJ917551 ILE917551:ILF917551 IVA917551:IVB917551 JEW917551:JEX917551 JOS917551:JOT917551 JYO917551:JYP917551 KIK917551:KIL917551 KSG917551:KSH917551 LCC917551:LCD917551 LLY917551:LLZ917551 LVU917551:LVV917551 MFQ917551:MFR917551 MPM917551:MPN917551 MZI917551:MZJ917551 NJE917551:NJF917551 NTA917551:NTB917551 OCW917551:OCX917551 OMS917551:OMT917551 OWO917551:OWP917551 PGK917551:PGL917551 PQG917551:PQH917551 QAC917551:QAD917551 QJY917551:QJZ917551 QTU917551:QTV917551 RDQ917551:RDR917551 RNM917551:RNN917551 RXI917551:RXJ917551 SHE917551:SHF917551 SRA917551:SRB917551 TAW917551:TAX917551 TKS917551:TKT917551 TUO917551:TUP917551 UEK917551:UEL917551 UOG917551:UOH917551 UYC917551:UYD917551 VHY917551:VHZ917551 VRU917551:VRV917551 WBQ917551:WBR917551 WLM917551:WLN917551 WVI917551:WVJ917551 G983056:H983056 IW983087:IX983087 SS983087:ST983087 ACO983087:ACP983087 AMK983087:AML983087 AWG983087:AWH983087 BGC983087:BGD983087 BPY983087:BPZ983087 BZU983087:BZV983087 CJQ983087:CJR983087 CTM983087:CTN983087 DDI983087:DDJ983087 DNE983087:DNF983087 DXA983087:DXB983087 EGW983087:EGX983087 EQS983087:EQT983087 FAO983087:FAP983087 FKK983087:FKL983087 FUG983087:FUH983087 GEC983087:GED983087 GNY983087:GNZ983087 GXU983087:GXV983087 HHQ983087:HHR983087 HRM983087:HRN983087 IBI983087:IBJ983087 ILE983087:ILF983087 IVA983087:IVB983087 JEW983087:JEX983087 JOS983087:JOT983087 JYO983087:JYP983087 KIK983087:KIL983087 KSG983087:KSH983087 LCC983087:LCD983087 LLY983087:LLZ983087 LVU983087:LVV983087 MFQ983087:MFR983087 MPM983087:MPN983087 MZI983087:MZJ983087 NJE983087:NJF983087 NTA983087:NTB983087 OCW983087:OCX983087 OMS983087:OMT983087 OWO983087:OWP983087 PGK983087:PGL983087 PQG983087:PQH983087 QAC983087:QAD983087 QJY983087:QJZ983087 QTU983087:QTV983087 RDQ983087:RDR983087 RNM983087:RNN983087 RXI983087:RXJ983087 SHE983087:SHF983087 SRA983087:SRB983087 TAW983087:TAX983087 TKS983087:TKT983087 TUO983087:TUP983087 UEK983087:UEL983087 UOG983087:UOH983087 UYC983087:UYD983087 VHY983087:VHZ983087 VRU983087:VRV983087 WBQ983087:WBR983087 WLM983087:WLN983087 WVI983087:WVJ983087 IZ47:JA47 SV47:SW47 ACR47:ACS47 AMN47:AMO47 AWJ47:AWK47 BGF47:BGG47 BQB47:BQC47 BZX47:BZY47 CJT47:CJU47 CTP47:CTQ47 DDL47:DDM47 DNH47:DNI47 DXD47:DXE47 EGZ47:EHA47 EQV47:EQW47 FAR47:FAS47 FKN47:FKO47 FUJ47:FUK47 GEF47:GEG47 GOB47:GOC47 GXX47:GXY47 HHT47:HHU47 HRP47:HRQ47 IBL47:IBM47 ILH47:ILI47 IVD47:IVE47 JEZ47:JFA47 JOV47:JOW47 JYR47:JYS47 KIN47:KIO47 KSJ47:KSK47 LCF47:LCG47 LMB47:LMC47 LVX47:LVY47 MFT47:MFU47 MPP47:MPQ47 MZL47:MZM47 NJH47:NJI47 NTD47:NTE47 OCZ47:ODA47 OMV47:OMW47 OWR47:OWS47 PGN47:PGO47 PQJ47:PQK47 QAF47:QAG47 QKB47:QKC47 QTX47:QTY47 RDT47:RDU47 RNP47:RNQ47 RXL47:RXM47 SHH47:SHI47 SRD47:SRE47 TAZ47:TBA47 TKV47:TKW47 TUR47:TUS47 UEN47:UEO47 UOJ47:UOK47 UYF47:UYG47 VIB47:VIC47 VRX47:VRY47 WBT47:WBU47 WLP47:WLQ47 WVL47:WVM47 J65552:K65552 IZ65583:JA65583 SV65583:SW65583 ACR65583:ACS65583 AMN65583:AMO65583 AWJ65583:AWK65583 BGF65583:BGG65583 BQB65583:BQC65583 BZX65583:BZY65583 CJT65583:CJU65583 CTP65583:CTQ65583 DDL65583:DDM65583 DNH65583:DNI65583 DXD65583:DXE65583 EGZ65583:EHA65583 EQV65583:EQW65583 FAR65583:FAS65583 FKN65583:FKO65583 FUJ65583:FUK65583 GEF65583:GEG65583 GOB65583:GOC65583 GXX65583:GXY65583 HHT65583:HHU65583 HRP65583:HRQ65583 IBL65583:IBM65583 ILH65583:ILI65583 IVD65583:IVE65583 JEZ65583:JFA65583 JOV65583:JOW65583 JYR65583:JYS65583 KIN65583:KIO65583 KSJ65583:KSK65583 LCF65583:LCG65583 LMB65583:LMC65583 LVX65583:LVY65583 MFT65583:MFU65583 MPP65583:MPQ65583 MZL65583:MZM65583 NJH65583:NJI65583 NTD65583:NTE65583 OCZ65583:ODA65583 OMV65583:OMW65583 OWR65583:OWS65583 PGN65583:PGO65583 PQJ65583:PQK65583 QAF65583:QAG65583 QKB65583:QKC65583 QTX65583:QTY65583 RDT65583:RDU65583 RNP65583:RNQ65583 RXL65583:RXM65583 SHH65583:SHI65583 SRD65583:SRE65583 TAZ65583:TBA65583 TKV65583:TKW65583 TUR65583:TUS65583 UEN65583:UEO65583 UOJ65583:UOK65583 UYF65583:UYG65583 VIB65583:VIC65583 VRX65583:VRY65583 WBT65583:WBU65583 WLP65583:WLQ65583 WVL65583:WVM65583 J131088:K131088 IZ131119:JA131119 SV131119:SW131119 ACR131119:ACS131119 AMN131119:AMO131119 AWJ131119:AWK131119 BGF131119:BGG131119 BQB131119:BQC131119 BZX131119:BZY131119 CJT131119:CJU131119 CTP131119:CTQ131119 DDL131119:DDM131119 DNH131119:DNI131119 DXD131119:DXE131119 EGZ131119:EHA131119 EQV131119:EQW131119 FAR131119:FAS131119 FKN131119:FKO131119 FUJ131119:FUK131119 GEF131119:GEG131119 GOB131119:GOC131119 GXX131119:GXY131119 HHT131119:HHU131119 HRP131119:HRQ131119 IBL131119:IBM131119 ILH131119:ILI131119 IVD131119:IVE131119 JEZ131119:JFA131119 JOV131119:JOW131119 JYR131119:JYS131119 KIN131119:KIO131119 KSJ131119:KSK131119 LCF131119:LCG131119 LMB131119:LMC131119 LVX131119:LVY131119 MFT131119:MFU131119 MPP131119:MPQ131119 MZL131119:MZM131119 NJH131119:NJI131119 NTD131119:NTE131119 OCZ131119:ODA131119 OMV131119:OMW131119 OWR131119:OWS131119 PGN131119:PGO131119 PQJ131119:PQK131119 QAF131119:QAG131119 QKB131119:QKC131119 QTX131119:QTY131119 RDT131119:RDU131119 RNP131119:RNQ131119 RXL131119:RXM131119 SHH131119:SHI131119 SRD131119:SRE131119 TAZ131119:TBA131119 TKV131119:TKW131119 TUR131119:TUS131119 UEN131119:UEO131119 UOJ131119:UOK131119 UYF131119:UYG131119 VIB131119:VIC131119 VRX131119:VRY131119 WBT131119:WBU131119 WLP131119:WLQ131119 WVL131119:WVM131119 J196624:K196624 IZ196655:JA196655 SV196655:SW196655 ACR196655:ACS196655 AMN196655:AMO196655 AWJ196655:AWK196655 BGF196655:BGG196655 BQB196655:BQC196655 BZX196655:BZY196655 CJT196655:CJU196655 CTP196655:CTQ196655 DDL196655:DDM196655 DNH196655:DNI196655 DXD196655:DXE196655 EGZ196655:EHA196655 EQV196655:EQW196655 FAR196655:FAS196655 FKN196655:FKO196655 FUJ196655:FUK196655 GEF196655:GEG196655 GOB196655:GOC196655 GXX196655:GXY196655 HHT196655:HHU196655 HRP196655:HRQ196655 IBL196655:IBM196655 ILH196655:ILI196655 IVD196655:IVE196655 JEZ196655:JFA196655 JOV196655:JOW196655 JYR196655:JYS196655 KIN196655:KIO196655 KSJ196655:KSK196655 LCF196655:LCG196655 LMB196655:LMC196655 LVX196655:LVY196655 MFT196655:MFU196655 MPP196655:MPQ196655 MZL196655:MZM196655 NJH196655:NJI196655 NTD196655:NTE196655 OCZ196655:ODA196655 OMV196655:OMW196655 OWR196655:OWS196655 PGN196655:PGO196655 PQJ196655:PQK196655 QAF196655:QAG196655 QKB196655:QKC196655 QTX196655:QTY196655 RDT196655:RDU196655 RNP196655:RNQ196655 RXL196655:RXM196655 SHH196655:SHI196655 SRD196655:SRE196655 TAZ196655:TBA196655 TKV196655:TKW196655 TUR196655:TUS196655 UEN196655:UEO196655 UOJ196655:UOK196655 UYF196655:UYG196655 VIB196655:VIC196655 VRX196655:VRY196655 WBT196655:WBU196655 WLP196655:WLQ196655 WVL196655:WVM196655 J262160:K262160 IZ262191:JA262191 SV262191:SW262191 ACR262191:ACS262191 AMN262191:AMO262191 AWJ262191:AWK262191 BGF262191:BGG262191 BQB262191:BQC262191 BZX262191:BZY262191 CJT262191:CJU262191 CTP262191:CTQ262191 DDL262191:DDM262191 DNH262191:DNI262191 DXD262191:DXE262191 EGZ262191:EHA262191 EQV262191:EQW262191 FAR262191:FAS262191 FKN262191:FKO262191 FUJ262191:FUK262191 GEF262191:GEG262191 GOB262191:GOC262191 GXX262191:GXY262191 HHT262191:HHU262191 HRP262191:HRQ262191 IBL262191:IBM262191 ILH262191:ILI262191 IVD262191:IVE262191 JEZ262191:JFA262191 JOV262191:JOW262191 JYR262191:JYS262191 KIN262191:KIO262191 KSJ262191:KSK262191 LCF262191:LCG262191 LMB262191:LMC262191 LVX262191:LVY262191 MFT262191:MFU262191 MPP262191:MPQ262191 MZL262191:MZM262191 NJH262191:NJI262191 NTD262191:NTE262191 OCZ262191:ODA262191 OMV262191:OMW262191 OWR262191:OWS262191 PGN262191:PGO262191 PQJ262191:PQK262191 QAF262191:QAG262191 QKB262191:QKC262191 QTX262191:QTY262191 RDT262191:RDU262191 RNP262191:RNQ262191 RXL262191:RXM262191 SHH262191:SHI262191 SRD262191:SRE262191 TAZ262191:TBA262191 TKV262191:TKW262191 TUR262191:TUS262191 UEN262191:UEO262191 UOJ262191:UOK262191 UYF262191:UYG262191 VIB262191:VIC262191 VRX262191:VRY262191 WBT262191:WBU262191 WLP262191:WLQ262191 WVL262191:WVM262191 J327696:K327696 IZ327727:JA327727 SV327727:SW327727 ACR327727:ACS327727 AMN327727:AMO327727 AWJ327727:AWK327727 BGF327727:BGG327727 BQB327727:BQC327727 BZX327727:BZY327727 CJT327727:CJU327727 CTP327727:CTQ327727 DDL327727:DDM327727 DNH327727:DNI327727 DXD327727:DXE327727 EGZ327727:EHA327727 EQV327727:EQW327727 FAR327727:FAS327727 FKN327727:FKO327727 FUJ327727:FUK327727 GEF327727:GEG327727 GOB327727:GOC327727 GXX327727:GXY327727 HHT327727:HHU327727 HRP327727:HRQ327727 IBL327727:IBM327727 ILH327727:ILI327727 IVD327727:IVE327727 JEZ327727:JFA327727 JOV327727:JOW327727 JYR327727:JYS327727 KIN327727:KIO327727 KSJ327727:KSK327727 LCF327727:LCG327727 LMB327727:LMC327727 LVX327727:LVY327727 MFT327727:MFU327727 MPP327727:MPQ327727 MZL327727:MZM327727 NJH327727:NJI327727 NTD327727:NTE327727 OCZ327727:ODA327727 OMV327727:OMW327727 OWR327727:OWS327727 PGN327727:PGO327727 PQJ327727:PQK327727 QAF327727:QAG327727 QKB327727:QKC327727 QTX327727:QTY327727 RDT327727:RDU327727 RNP327727:RNQ327727 RXL327727:RXM327727 SHH327727:SHI327727 SRD327727:SRE327727 TAZ327727:TBA327727 TKV327727:TKW327727 TUR327727:TUS327727 UEN327727:UEO327727 UOJ327727:UOK327727 UYF327727:UYG327727 VIB327727:VIC327727 VRX327727:VRY327727 WBT327727:WBU327727 WLP327727:WLQ327727 WVL327727:WVM327727 J393232:K393232 IZ393263:JA393263 SV393263:SW393263 ACR393263:ACS393263 AMN393263:AMO393263 AWJ393263:AWK393263 BGF393263:BGG393263 BQB393263:BQC393263 BZX393263:BZY393263 CJT393263:CJU393263 CTP393263:CTQ393263 DDL393263:DDM393263 DNH393263:DNI393263 DXD393263:DXE393263 EGZ393263:EHA393263 EQV393263:EQW393263 FAR393263:FAS393263 FKN393263:FKO393263 FUJ393263:FUK393263 GEF393263:GEG393263 GOB393263:GOC393263 GXX393263:GXY393263 HHT393263:HHU393263 HRP393263:HRQ393263 IBL393263:IBM393263 ILH393263:ILI393263 IVD393263:IVE393263 JEZ393263:JFA393263 JOV393263:JOW393263 JYR393263:JYS393263 KIN393263:KIO393263 KSJ393263:KSK393263 LCF393263:LCG393263 LMB393263:LMC393263 LVX393263:LVY393263 MFT393263:MFU393263 MPP393263:MPQ393263 MZL393263:MZM393263 NJH393263:NJI393263 NTD393263:NTE393263 OCZ393263:ODA393263 OMV393263:OMW393263 OWR393263:OWS393263 PGN393263:PGO393263 PQJ393263:PQK393263 QAF393263:QAG393263 QKB393263:QKC393263 QTX393263:QTY393263 RDT393263:RDU393263 RNP393263:RNQ393263 RXL393263:RXM393263 SHH393263:SHI393263 SRD393263:SRE393263 TAZ393263:TBA393263 TKV393263:TKW393263 TUR393263:TUS393263 UEN393263:UEO393263 UOJ393263:UOK393263 UYF393263:UYG393263 VIB393263:VIC393263 VRX393263:VRY393263 WBT393263:WBU393263 WLP393263:WLQ393263 WVL393263:WVM393263 J458768:K458768 IZ458799:JA458799 SV458799:SW458799 ACR458799:ACS458799 AMN458799:AMO458799 AWJ458799:AWK458799 BGF458799:BGG458799 BQB458799:BQC458799 BZX458799:BZY458799 CJT458799:CJU458799 CTP458799:CTQ458799 DDL458799:DDM458799 DNH458799:DNI458799 DXD458799:DXE458799 EGZ458799:EHA458799 EQV458799:EQW458799 FAR458799:FAS458799 FKN458799:FKO458799 FUJ458799:FUK458799 GEF458799:GEG458799 GOB458799:GOC458799 GXX458799:GXY458799 HHT458799:HHU458799 HRP458799:HRQ458799 IBL458799:IBM458799 ILH458799:ILI458799 IVD458799:IVE458799 JEZ458799:JFA458799 JOV458799:JOW458799 JYR458799:JYS458799 KIN458799:KIO458799 KSJ458799:KSK458799 LCF458799:LCG458799 LMB458799:LMC458799 LVX458799:LVY458799 MFT458799:MFU458799 MPP458799:MPQ458799 MZL458799:MZM458799 NJH458799:NJI458799 NTD458799:NTE458799 OCZ458799:ODA458799 OMV458799:OMW458799 OWR458799:OWS458799 PGN458799:PGO458799 PQJ458799:PQK458799 QAF458799:QAG458799 QKB458799:QKC458799 QTX458799:QTY458799 RDT458799:RDU458799 RNP458799:RNQ458799 RXL458799:RXM458799 SHH458799:SHI458799 SRD458799:SRE458799 TAZ458799:TBA458799 TKV458799:TKW458799 TUR458799:TUS458799 UEN458799:UEO458799 UOJ458799:UOK458799 UYF458799:UYG458799 VIB458799:VIC458799 VRX458799:VRY458799 WBT458799:WBU458799 WLP458799:WLQ458799 WVL458799:WVM458799 J524304:K524304 IZ524335:JA524335 SV524335:SW524335 ACR524335:ACS524335 AMN524335:AMO524335 AWJ524335:AWK524335 BGF524335:BGG524335 BQB524335:BQC524335 BZX524335:BZY524335 CJT524335:CJU524335 CTP524335:CTQ524335 DDL524335:DDM524335 DNH524335:DNI524335 DXD524335:DXE524335 EGZ524335:EHA524335 EQV524335:EQW524335 FAR524335:FAS524335 FKN524335:FKO524335 FUJ524335:FUK524335 GEF524335:GEG524335 GOB524335:GOC524335 GXX524335:GXY524335 HHT524335:HHU524335 HRP524335:HRQ524335 IBL524335:IBM524335 ILH524335:ILI524335 IVD524335:IVE524335 JEZ524335:JFA524335 JOV524335:JOW524335 JYR524335:JYS524335 KIN524335:KIO524335 KSJ524335:KSK524335 LCF524335:LCG524335 LMB524335:LMC524335 LVX524335:LVY524335 MFT524335:MFU524335 MPP524335:MPQ524335 MZL524335:MZM524335 NJH524335:NJI524335 NTD524335:NTE524335 OCZ524335:ODA524335 OMV524335:OMW524335 OWR524335:OWS524335 PGN524335:PGO524335 PQJ524335:PQK524335 QAF524335:QAG524335 QKB524335:QKC524335 QTX524335:QTY524335 RDT524335:RDU524335 RNP524335:RNQ524335 RXL524335:RXM524335 SHH524335:SHI524335 SRD524335:SRE524335 TAZ524335:TBA524335 TKV524335:TKW524335 TUR524335:TUS524335 UEN524335:UEO524335 UOJ524335:UOK524335 UYF524335:UYG524335 VIB524335:VIC524335 VRX524335:VRY524335 WBT524335:WBU524335 WLP524335:WLQ524335 WVL524335:WVM524335 J589840:K589840 IZ589871:JA589871 SV589871:SW589871 ACR589871:ACS589871 AMN589871:AMO589871 AWJ589871:AWK589871 BGF589871:BGG589871 BQB589871:BQC589871 BZX589871:BZY589871 CJT589871:CJU589871 CTP589871:CTQ589871 DDL589871:DDM589871 DNH589871:DNI589871 DXD589871:DXE589871 EGZ589871:EHA589871 EQV589871:EQW589871 FAR589871:FAS589871 FKN589871:FKO589871 FUJ589871:FUK589871 GEF589871:GEG589871 GOB589871:GOC589871 GXX589871:GXY589871 HHT589871:HHU589871 HRP589871:HRQ589871 IBL589871:IBM589871 ILH589871:ILI589871 IVD589871:IVE589871 JEZ589871:JFA589871 JOV589871:JOW589871 JYR589871:JYS589871 KIN589871:KIO589871 KSJ589871:KSK589871 LCF589871:LCG589871 LMB589871:LMC589871 LVX589871:LVY589871 MFT589871:MFU589871 MPP589871:MPQ589871 MZL589871:MZM589871 NJH589871:NJI589871 NTD589871:NTE589871 OCZ589871:ODA589871 OMV589871:OMW589871 OWR589871:OWS589871 PGN589871:PGO589871 PQJ589871:PQK589871 QAF589871:QAG589871 QKB589871:QKC589871 QTX589871:QTY589871 RDT589871:RDU589871 RNP589871:RNQ589871 RXL589871:RXM589871 SHH589871:SHI589871 SRD589871:SRE589871 TAZ589871:TBA589871 TKV589871:TKW589871 TUR589871:TUS589871 UEN589871:UEO589871 UOJ589871:UOK589871 UYF589871:UYG589871 VIB589871:VIC589871 VRX589871:VRY589871 WBT589871:WBU589871 WLP589871:WLQ589871 WVL589871:WVM589871 J655376:K655376 IZ655407:JA655407 SV655407:SW655407 ACR655407:ACS655407 AMN655407:AMO655407 AWJ655407:AWK655407 BGF655407:BGG655407 BQB655407:BQC655407 BZX655407:BZY655407 CJT655407:CJU655407 CTP655407:CTQ655407 DDL655407:DDM655407 DNH655407:DNI655407 DXD655407:DXE655407 EGZ655407:EHA655407 EQV655407:EQW655407 FAR655407:FAS655407 FKN655407:FKO655407 FUJ655407:FUK655407 GEF655407:GEG655407 GOB655407:GOC655407 GXX655407:GXY655407 HHT655407:HHU655407 HRP655407:HRQ655407 IBL655407:IBM655407 ILH655407:ILI655407 IVD655407:IVE655407 JEZ655407:JFA655407 JOV655407:JOW655407 JYR655407:JYS655407 KIN655407:KIO655407 KSJ655407:KSK655407 LCF655407:LCG655407 LMB655407:LMC655407 LVX655407:LVY655407 MFT655407:MFU655407 MPP655407:MPQ655407 MZL655407:MZM655407 NJH655407:NJI655407 NTD655407:NTE655407 OCZ655407:ODA655407 OMV655407:OMW655407 OWR655407:OWS655407 PGN655407:PGO655407 PQJ655407:PQK655407 QAF655407:QAG655407 QKB655407:QKC655407 QTX655407:QTY655407 RDT655407:RDU655407 RNP655407:RNQ655407 RXL655407:RXM655407 SHH655407:SHI655407 SRD655407:SRE655407 TAZ655407:TBA655407 TKV655407:TKW655407 TUR655407:TUS655407 UEN655407:UEO655407 UOJ655407:UOK655407 UYF655407:UYG655407 VIB655407:VIC655407 VRX655407:VRY655407 WBT655407:WBU655407 WLP655407:WLQ655407 WVL655407:WVM655407 J720912:K720912 IZ720943:JA720943 SV720943:SW720943 ACR720943:ACS720943 AMN720943:AMO720943 AWJ720943:AWK720943 BGF720943:BGG720943 BQB720943:BQC720943 BZX720943:BZY720943 CJT720943:CJU720943 CTP720943:CTQ720943 DDL720943:DDM720943 DNH720943:DNI720943 DXD720943:DXE720943 EGZ720943:EHA720943 EQV720943:EQW720943 FAR720943:FAS720943 FKN720943:FKO720943 FUJ720943:FUK720943 GEF720943:GEG720943 GOB720943:GOC720943 GXX720943:GXY720943 HHT720943:HHU720943 HRP720943:HRQ720943 IBL720943:IBM720943 ILH720943:ILI720943 IVD720943:IVE720943 JEZ720943:JFA720943 JOV720943:JOW720943 JYR720943:JYS720943 KIN720943:KIO720943 KSJ720943:KSK720943 LCF720943:LCG720943 LMB720943:LMC720943 LVX720943:LVY720943 MFT720943:MFU720943 MPP720943:MPQ720943 MZL720943:MZM720943 NJH720943:NJI720943 NTD720943:NTE720943 OCZ720943:ODA720943 OMV720943:OMW720943 OWR720943:OWS720943 PGN720943:PGO720943 PQJ720943:PQK720943 QAF720943:QAG720943 QKB720943:QKC720943 QTX720943:QTY720943 RDT720943:RDU720943 RNP720943:RNQ720943 RXL720943:RXM720943 SHH720943:SHI720943 SRD720943:SRE720943 TAZ720943:TBA720943 TKV720943:TKW720943 TUR720943:TUS720943 UEN720943:UEO720943 UOJ720943:UOK720943 UYF720943:UYG720943 VIB720943:VIC720943 VRX720943:VRY720943 WBT720943:WBU720943 WLP720943:WLQ720943 WVL720943:WVM720943 J786448:K786448 IZ786479:JA786479 SV786479:SW786479 ACR786479:ACS786479 AMN786479:AMO786479 AWJ786479:AWK786479 BGF786479:BGG786479 BQB786479:BQC786479 BZX786479:BZY786479 CJT786479:CJU786479 CTP786479:CTQ786479 DDL786479:DDM786479 DNH786479:DNI786479 DXD786479:DXE786479 EGZ786479:EHA786479 EQV786479:EQW786479 FAR786479:FAS786479 FKN786479:FKO786479 FUJ786479:FUK786479 GEF786479:GEG786479 GOB786479:GOC786479 GXX786479:GXY786479 HHT786479:HHU786479 HRP786479:HRQ786479 IBL786479:IBM786479 ILH786479:ILI786479 IVD786479:IVE786479 JEZ786479:JFA786479 JOV786479:JOW786479 JYR786479:JYS786479 KIN786479:KIO786479 KSJ786479:KSK786479 LCF786479:LCG786479 LMB786479:LMC786479 LVX786479:LVY786479 MFT786479:MFU786479 MPP786479:MPQ786479 MZL786479:MZM786479 NJH786479:NJI786479 NTD786479:NTE786479 OCZ786479:ODA786479 OMV786479:OMW786479 OWR786479:OWS786479 PGN786479:PGO786479 PQJ786479:PQK786479 QAF786479:QAG786479 QKB786479:QKC786479 QTX786479:QTY786479 RDT786479:RDU786479 RNP786479:RNQ786479 RXL786479:RXM786479 SHH786479:SHI786479 SRD786479:SRE786479 TAZ786479:TBA786479 TKV786479:TKW786479 TUR786479:TUS786479 UEN786479:UEO786479 UOJ786479:UOK786479 UYF786479:UYG786479 VIB786479:VIC786479 VRX786479:VRY786479 WBT786479:WBU786479 WLP786479:WLQ786479 WVL786479:WVM786479 J851984:K851984 IZ852015:JA852015 SV852015:SW852015 ACR852015:ACS852015 AMN852015:AMO852015 AWJ852015:AWK852015 BGF852015:BGG852015 BQB852015:BQC852015 BZX852015:BZY852015 CJT852015:CJU852015 CTP852015:CTQ852015 DDL852015:DDM852015 DNH852015:DNI852015 DXD852015:DXE852015 EGZ852015:EHA852015 EQV852015:EQW852015 FAR852015:FAS852015 FKN852015:FKO852015 FUJ852015:FUK852015 GEF852015:GEG852015 GOB852015:GOC852015 GXX852015:GXY852015 HHT852015:HHU852015 HRP852015:HRQ852015 IBL852015:IBM852015 ILH852015:ILI852015 IVD852015:IVE852015 JEZ852015:JFA852015 JOV852015:JOW852015 JYR852015:JYS852015 KIN852015:KIO852015 KSJ852015:KSK852015 LCF852015:LCG852015 LMB852015:LMC852015 LVX852015:LVY852015 MFT852015:MFU852015 MPP852015:MPQ852015 MZL852015:MZM852015 NJH852015:NJI852015 NTD852015:NTE852015 OCZ852015:ODA852015 OMV852015:OMW852015 OWR852015:OWS852015 PGN852015:PGO852015 PQJ852015:PQK852015 QAF852015:QAG852015 QKB852015:QKC852015 QTX852015:QTY852015 RDT852015:RDU852015 RNP852015:RNQ852015 RXL852015:RXM852015 SHH852015:SHI852015 SRD852015:SRE852015 TAZ852015:TBA852015 TKV852015:TKW852015 TUR852015:TUS852015 UEN852015:UEO852015 UOJ852015:UOK852015 UYF852015:UYG852015 VIB852015:VIC852015 VRX852015:VRY852015 WBT852015:WBU852015 WLP852015:WLQ852015 WVL852015:WVM852015 J917520:K917520 IZ917551:JA917551 SV917551:SW917551 ACR917551:ACS917551 AMN917551:AMO917551 AWJ917551:AWK917551 BGF917551:BGG917551 BQB917551:BQC917551 BZX917551:BZY917551 CJT917551:CJU917551 CTP917551:CTQ917551 DDL917551:DDM917551 DNH917551:DNI917551 DXD917551:DXE917551 EGZ917551:EHA917551 EQV917551:EQW917551 FAR917551:FAS917551 FKN917551:FKO917551 FUJ917551:FUK917551 GEF917551:GEG917551 GOB917551:GOC917551 GXX917551:GXY917551 HHT917551:HHU917551 HRP917551:HRQ917551 IBL917551:IBM917551 ILH917551:ILI917551 IVD917551:IVE917551 JEZ917551:JFA917551 JOV917551:JOW917551 JYR917551:JYS917551 KIN917551:KIO917551 KSJ917551:KSK917551 LCF917551:LCG917551 LMB917551:LMC917551 LVX917551:LVY917551 MFT917551:MFU917551 MPP917551:MPQ917551 MZL917551:MZM917551 NJH917551:NJI917551 NTD917551:NTE917551 OCZ917551:ODA917551 OMV917551:OMW917551 OWR917551:OWS917551 PGN917551:PGO917551 PQJ917551:PQK917551 QAF917551:QAG917551 QKB917551:QKC917551 QTX917551:QTY917551 RDT917551:RDU917551 RNP917551:RNQ917551 RXL917551:RXM917551 SHH917551:SHI917551 SRD917551:SRE917551 TAZ917551:TBA917551 TKV917551:TKW917551 TUR917551:TUS917551 UEN917551:UEO917551 UOJ917551:UOK917551 UYF917551:UYG917551 VIB917551:VIC917551 VRX917551:VRY917551 WBT917551:WBU917551 WLP917551:WLQ917551 WVL917551:WVM917551 J983056:K983056 IZ983087:JA983087 SV983087:SW983087 ACR983087:ACS983087 AMN983087:AMO983087 AWJ983087:AWK983087 BGF983087:BGG983087 BQB983087:BQC983087 BZX983087:BZY983087 CJT983087:CJU983087 CTP983087:CTQ983087 DDL983087:DDM983087 DNH983087:DNI983087 DXD983087:DXE983087 EGZ983087:EHA983087 EQV983087:EQW983087 FAR983087:FAS983087 FKN983087:FKO983087 FUJ983087:FUK983087 GEF983087:GEG983087 GOB983087:GOC983087 GXX983087:GXY983087 HHT983087:HHU983087 HRP983087:HRQ983087 IBL983087:IBM983087 ILH983087:ILI983087 IVD983087:IVE983087 JEZ983087:JFA983087 JOV983087:JOW983087 JYR983087:JYS983087 KIN983087:KIO983087 KSJ983087:KSK983087 LCF983087:LCG983087 LMB983087:LMC983087 LVX983087:LVY983087 MFT983087:MFU983087 MPP983087:MPQ983087 MZL983087:MZM983087 NJH983087:NJI983087 NTD983087:NTE983087 OCZ983087:ODA983087 OMV983087:OMW983087 OWR983087:OWS983087 PGN983087:PGO983087 PQJ983087:PQK983087 QAF983087:QAG983087 QKB983087:QKC983087 QTX983087:QTY983087 RDT983087:RDU983087 RNP983087:RNQ983087 RXL983087:RXM983087 SHH983087:SHI983087 SRD983087:SRE983087 TAZ983087:TBA983087 TKV983087:TKW983087 TUR983087:TUS983087 UEN983087:UEO983087 UOJ983087:UOK983087 UYF983087:UYG983087 VIB983087:VIC983087 VRX983087:VRY983087 WBT983087:WBU983087 WLP983087:WLQ983087 WVL983087:WVM983087 JC47:JD47 SY47:SZ47 ACU47:ACV47 AMQ47:AMR47 AWM47:AWN47 BGI47:BGJ47 BQE47:BQF47 CAA47:CAB47 CJW47:CJX47 CTS47:CTT47 DDO47:DDP47 DNK47:DNL47 DXG47:DXH47 EHC47:EHD47 EQY47:EQZ47 FAU47:FAV47 FKQ47:FKR47 FUM47:FUN47 GEI47:GEJ47 GOE47:GOF47 GYA47:GYB47 HHW47:HHX47 HRS47:HRT47 IBO47:IBP47 ILK47:ILL47 IVG47:IVH47 JFC47:JFD47 JOY47:JOZ47 JYU47:JYV47 KIQ47:KIR47 KSM47:KSN47 LCI47:LCJ47 LME47:LMF47 LWA47:LWB47 MFW47:MFX47 MPS47:MPT47 MZO47:MZP47 NJK47:NJL47 NTG47:NTH47 ODC47:ODD47 OMY47:OMZ47 OWU47:OWV47 PGQ47:PGR47 PQM47:PQN47 QAI47:QAJ47 QKE47:QKF47 QUA47:QUB47 RDW47:RDX47 RNS47:RNT47 RXO47:RXP47 SHK47:SHL47 SRG47:SRH47 TBC47:TBD47 TKY47:TKZ47 TUU47:TUV47 UEQ47:UER47 UOM47:UON47 UYI47:UYJ47 VIE47:VIF47 VSA47:VSB47 WBW47:WBX47 WLS47:WLT47 WVO47:WVP47 M65552 JC65583:JD65583 SY65583:SZ65583 ACU65583:ACV65583 AMQ65583:AMR65583 AWM65583:AWN65583 BGI65583:BGJ65583 BQE65583:BQF65583 CAA65583:CAB65583 CJW65583:CJX65583 CTS65583:CTT65583 DDO65583:DDP65583 DNK65583:DNL65583 DXG65583:DXH65583 EHC65583:EHD65583 EQY65583:EQZ65583 FAU65583:FAV65583 FKQ65583:FKR65583 FUM65583:FUN65583 GEI65583:GEJ65583 GOE65583:GOF65583 GYA65583:GYB65583 HHW65583:HHX65583 HRS65583:HRT65583 IBO65583:IBP65583 ILK65583:ILL65583 IVG65583:IVH65583 JFC65583:JFD65583 JOY65583:JOZ65583 JYU65583:JYV65583 KIQ65583:KIR65583 KSM65583:KSN65583 LCI65583:LCJ65583 LME65583:LMF65583 LWA65583:LWB65583 MFW65583:MFX65583 MPS65583:MPT65583 MZO65583:MZP65583 NJK65583:NJL65583 NTG65583:NTH65583 ODC65583:ODD65583 OMY65583:OMZ65583 OWU65583:OWV65583 PGQ65583:PGR65583 PQM65583:PQN65583 QAI65583:QAJ65583 QKE65583:QKF65583 QUA65583:QUB65583 RDW65583:RDX65583 RNS65583:RNT65583 RXO65583:RXP65583 SHK65583:SHL65583 SRG65583:SRH65583 TBC65583:TBD65583 TKY65583:TKZ65583 TUU65583:TUV65583 UEQ65583:UER65583 UOM65583:UON65583 UYI65583:UYJ65583 VIE65583:VIF65583 VSA65583:VSB65583 WBW65583:WBX65583 WLS65583:WLT65583 WVO65583:WVP65583 M131088 JC131119:JD131119 SY131119:SZ131119 ACU131119:ACV131119 AMQ131119:AMR131119 AWM131119:AWN131119 BGI131119:BGJ131119 BQE131119:BQF131119 CAA131119:CAB131119 CJW131119:CJX131119 CTS131119:CTT131119 DDO131119:DDP131119 DNK131119:DNL131119 DXG131119:DXH131119 EHC131119:EHD131119 EQY131119:EQZ131119 FAU131119:FAV131119 FKQ131119:FKR131119 FUM131119:FUN131119 GEI131119:GEJ131119 GOE131119:GOF131119 GYA131119:GYB131119 HHW131119:HHX131119 HRS131119:HRT131119 IBO131119:IBP131119 ILK131119:ILL131119 IVG131119:IVH131119 JFC131119:JFD131119 JOY131119:JOZ131119 JYU131119:JYV131119 KIQ131119:KIR131119 KSM131119:KSN131119 LCI131119:LCJ131119 LME131119:LMF131119 LWA131119:LWB131119 MFW131119:MFX131119 MPS131119:MPT131119 MZO131119:MZP131119 NJK131119:NJL131119 NTG131119:NTH131119 ODC131119:ODD131119 OMY131119:OMZ131119 OWU131119:OWV131119 PGQ131119:PGR131119 PQM131119:PQN131119 QAI131119:QAJ131119 QKE131119:QKF131119 QUA131119:QUB131119 RDW131119:RDX131119 RNS131119:RNT131119 RXO131119:RXP131119 SHK131119:SHL131119 SRG131119:SRH131119 TBC131119:TBD131119 TKY131119:TKZ131119 TUU131119:TUV131119 UEQ131119:UER131119 UOM131119:UON131119 UYI131119:UYJ131119 VIE131119:VIF131119 VSA131119:VSB131119 WBW131119:WBX131119 WLS131119:WLT131119 WVO131119:WVP131119 M196624 JC196655:JD196655 SY196655:SZ196655 ACU196655:ACV196655 AMQ196655:AMR196655 AWM196655:AWN196655 BGI196655:BGJ196655 BQE196655:BQF196655 CAA196655:CAB196655 CJW196655:CJX196655 CTS196655:CTT196655 DDO196655:DDP196655 DNK196655:DNL196655 DXG196655:DXH196655 EHC196655:EHD196655 EQY196655:EQZ196655 FAU196655:FAV196655 FKQ196655:FKR196655 FUM196655:FUN196655 GEI196655:GEJ196655 GOE196655:GOF196655 GYA196655:GYB196655 HHW196655:HHX196655 HRS196655:HRT196655 IBO196655:IBP196655 ILK196655:ILL196655 IVG196655:IVH196655 JFC196655:JFD196655 JOY196655:JOZ196655 JYU196655:JYV196655 KIQ196655:KIR196655 KSM196655:KSN196655 LCI196655:LCJ196655 LME196655:LMF196655 LWA196655:LWB196655 MFW196655:MFX196655 MPS196655:MPT196655 MZO196655:MZP196655 NJK196655:NJL196655 NTG196655:NTH196655 ODC196655:ODD196655 OMY196655:OMZ196655 OWU196655:OWV196655 PGQ196655:PGR196655 PQM196655:PQN196655 QAI196655:QAJ196655 QKE196655:QKF196655 QUA196655:QUB196655 RDW196655:RDX196655 RNS196655:RNT196655 RXO196655:RXP196655 SHK196655:SHL196655 SRG196655:SRH196655 TBC196655:TBD196655 TKY196655:TKZ196655 TUU196655:TUV196655 UEQ196655:UER196655 UOM196655:UON196655 UYI196655:UYJ196655 VIE196655:VIF196655 VSA196655:VSB196655 WBW196655:WBX196655 WLS196655:WLT196655 WVO196655:WVP196655 M262160 JC262191:JD262191 SY262191:SZ262191 ACU262191:ACV262191 AMQ262191:AMR262191 AWM262191:AWN262191 BGI262191:BGJ262191 BQE262191:BQF262191 CAA262191:CAB262191 CJW262191:CJX262191 CTS262191:CTT262191 DDO262191:DDP262191 DNK262191:DNL262191 DXG262191:DXH262191 EHC262191:EHD262191 EQY262191:EQZ262191 FAU262191:FAV262191 FKQ262191:FKR262191 FUM262191:FUN262191 GEI262191:GEJ262191 GOE262191:GOF262191 GYA262191:GYB262191 HHW262191:HHX262191 HRS262191:HRT262191 IBO262191:IBP262191 ILK262191:ILL262191 IVG262191:IVH262191 JFC262191:JFD262191 JOY262191:JOZ262191 JYU262191:JYV262191 KIQ262191:KIR262191 KSM262191:KSN262191 LCI262191:LCJ262191 LME262191:LMF262191 LWA262191:LWB262191 MFW262191:MFX262191 MPS262191:MPT262191 MZO262191:MZP262191 NJK262191:NJL262191 NTG262191:NTH262191 ODC262191:ODD262191 OMY262191:OMZ262191 OWU262191:OWV262191 PGQ262191:PGR262191 PQM262191:PQN262191 QAI262191:QAJ262191 QKE262191:QKF262191 QUA262191:QUB262191 RDW262191:RDX262191 RNS262191:RNT262191 RXO262191:RXP262191 SHK262191:SHL262191 SRG262191:SRH262191 TBC262191:TBD262191 TKY262191:TKZ262191 TUU262191:TUV262191 UEQ262191:UER262191 UOM262191:UON262191 UYI262191:UYJ262191 VIE262191:VIF262191 VSA262191:VSB262191 WBW262191:WBX262191 WLS262191:WLT262191 WVO262191:WVP262191 M327696 JC327727:JD327727 SY327727:SZ327727 ACU327727:ACV327727 AMQ327727:AMR327727 AWM327727:AWN327727 BGI327727:BGJ327727 BQE327727:BQF327727 CAA327727:CAB327727 CJW327727:CJX327727 CTS327727:CTT327727 DDO327727:DDP327727 DNK327727:DNL327727 DXG327727:DXH327727 EHC327727:EHD327727 EQY327727:EQZ327727 FAU327727:FAV327727 FKQ327727:FKR327727 FUM327727:FUN327727 GEI327727:GEJ327727 GOE327727:GOF327727 GYA327727:GYB327727 HHW327727:HHX327727 HRS327727:HRT327727 IBO327727:IBP327727 ILK327727:ILL327727 IVG327727:IVH327727 JFC327727:JFD327727 JOY327727:JOZ327727 JYU327727:JYV327727 KIQ327727:KIR327727 KSM327727:KSN327727 LCI327727:LCJ327727 LME327727:LMF327727 LWA327727:LWB327727 MFW327727:MFX327727 MPS327727:MPT327727 MZO327727:MZP327727 NJK327727:NJL327727 NTG327727:NTH327727 ODC327727:ODD327727 OMY327727:OMZ327727 OWU327727:OWV327727 PGQ327727:PGR327727 PQM327727:PQN327727 QAI327727:QAJ327727 QKE327727:QKF327727 QUA327727:QUB327727 RDW327727:RDX327727 RNS327727:RNT327727 RXO327727:RXP327727 SHK327727:SHL327727 SRG327727:SRH327727 TBC327727:TBD327727 TKY327727:TKZ327727 TUU327727:TUV327727 UEQ327727:UER327727 UOM327727:UON327727 UYI327727:UYJ327727 VIE327727:VIF327727 VSA327727:VSB327727 WBW327727:WBX327727 WLS327727:WLT327727 WVO327727:WVP327727 M393232 JC393263:JD393263 SY393263:SZ393263 ACU393263:ACV393263 AMQ393263:AMR393263 AWM393263:AWN393263 BGI393263:BGJ393263 BQE393263:BQF393263 CAA393263:CAB393263 CJW393263:CJX393263 CTS393263:CTT393263 DDO393263:DDP393263 DNK393263:DNL393263 DXG393263:DXH393263 EHC393263:EHD393263 EQY393263:EQZ393263 FAU393263:FAV393263 FKQ393263:FKR393263 FUM393263:FUN393263 GEI393263:GEJ393263 GOE393263:GOF393263 GYA393263:GYB393263 HHW393263:HHX393263 HRS393263:HRT393263 IBO393263:IBP393263 ILK393263:ILL393263 IVG393263:IVH393263 JFC393263:JFD393263 JOY393263:JOZ393263 JYU393263:JYV393263 KIQ393263:KIR393263 KSM393263:KSN393263 LCI393263:LCJ393263 LME393263:LMF393263 LWA393263:LWB393263 MFW393263:MFX393263 MPS393263:MPT393263 MZO393263:MZP393263 NJK393263:NJL393263 NTG393263:NTH393263 ODC393263:ODD393263 OMY393263:OMZ393263 OWU393263:OWV393263 PGQ393263:PGR393263 PQM393263:PQN393263 QAI393263:QAJ393263 QKE393263:QKF393263 QUA393263:QUB393263 RDW393263:RDX393263 RNS393263:RNT393263 RXO393263:RXP393263 SHK393263:SHL393263 SRG393263:SRH393263 TBC393263:TBD393263 TKY393263:TKZ393263 TUU393263:TUV393263 UEQ393263:UER393263 UOM393263:UON393263 UYI393263:UYJ393263 VIE393263:VIF393263 VSA393263:VSB393263 WBW393263:WBX393263 WLS393263:WLT393263 WVO393263:WVP393263 M458768 JC458799:JD458799 SY458799:SZ458799 ACU458799:ACV458799 AMQ458799:AMR458799 AWM458799:AWN458799 BGI458799:BGJ458799 BQE458799:BQF458799 CAA458799:CAB458799 CJW458799:CJX458799 CTS458799:CTT458799 DDO458799:DDP458799 DNK458799:DNL458799 DXG458799:DXH458799 EHC458799:EHD458799 EQY458799:EQZ458799 FAU458799:FAV458799 FKQ458799:FKR458799 FUM458799:FUN458799 GEI458799:GEJ458799 GOE458799:GOF458799 GYA458799:GYB458799 HHW458799:HHX458799 HRS458799:HRT458799 IBO458799:IBP458799 ILK458799:ILL458799 IVG458799:IVH458799 JFC458799:JFD458799 JOY458799:JOZ458799 JYU458799:JYV458799 KIQ458799:KIR458799 KSM458799:KSN458799 LCI458799:LCJ458799 LME458799:LMF458799 LWA458799:LWB458799 MFW458799:MFX458799 MPS458799:MPT458799 MZO458799:MZP458799 NJK458799:NJL458799 NTG458799:NTH458799 ODC458799:ODD458799 OMY458799:OMZ458799 OWU458799:OWV458799 PGQ458799:PGR458799 PQM458799:PQN458799 QAI458799:QAJ458799 QKE458799:QKF458799 QUA458799:QUB458799 RDW458799:RDX458799 RNS458799:RNT458799 RXO458799:RXP458799 SHK458799:SHL458799 SRG458799:SRH458799 TBC458799:TBD458799 TKY458799:TKZ458799 TUU458799:TUV458799 UEQ458799:UER458799 UOM458799:UON458799 UYI458799:UYJ458799 VIE458799:VIF458799 VSA458799:VSB458799 WBW458799:WBX458799 WLS458799:WLT458799 WVO458799:WVP458799 M524304 JC524335:JD524335 SY524335:SZ524335 ACU524335:ACV524335 AMQ524335:AMR524335 AWM524335:AWN524335 BGI524335:BGJ524335 BQE524335:BQF524335 CAA524335:CAB524335 CJW524335:CJX524335 CTS524335:CTT524335 DDO524335:DDP524335 DNK524335:DNL524335 DXG524335:DXH524335 EHC524335:EHD524335 EQY524335:EQZ524335 FAU524335:FAV524335 FKQ524335:FKR524335 FUM524335:FUN524335 GEI524335:GEJ524335 GOE524335:GOF524335 GYA524335:GYB524335 HHW524335:HHX524335 HRS524335:HRT524335 IBO524335:IBP524335 ILK524335:ILL524335 IVG524335:IVH524335 JFC524335:JFD524335 JOY524335:JOZ524335 JYU524335:JYV524335 KIQ524335:KIR524335 KSM524335:KSN524335 LCI524335:LCJ524335 LME524335:LMF524335 LWA524335:LWB524335 MFW524335:MFX524335 MPS524335:MPT524335 MZO524335:MZP524335 NJK524335:NJL524335 NTG524335:NTH524335 ODC524335:ODD524335 OMY524335:OMZ524335 OWU524335:OWV524335 PGQ524335:PGR524335 PQM524335:PQN524335 QAI524335:QAJ524335 QKE524335:QKF524335 QUA524335:QUB524335 RDW524335:RDX524335 RNS524335:RNT524335 RXO524335:RXP524335 SHK524335:SHL524335 SRG524335:SRH524335 TBC524335:TBD524335 TKY524335:TKZ524335 TUU524335:TUV524335 UEQ524335:UER524335 UOM524335:UON524335 UYI524335:UYJ524335 VIE524335:VIF524335 VSA524335:VSB524335 WBW524335:WBX524335 WLS524335:WLT524335 WVO524335:WVP524335 M589840 JC589871:JD589871 SY589871:SZ589871 ACU589871:ACV589871 AMQ589871:AMR589871 AWM589871:AWN589871 BGI589871:BGJ589871 BQE589871:BQF589871 CAA589871:CAB589871 CJW589871:CJX589871 CTS589871:CTT589871 DDO589871:DDP589871 DNK589871:DNL589871 DXG589871:DXH589871 EHC589871:EHD589871 EQY589871:EQZ589871 FAU589871:FAV589871 FKQ589871:FKR589871 FUM589871:FUN589871 GEI589871:GEJ589871 GOE589871:GOF589871 GYA589871:GYB589871 HHW589871:HHX589871 HRS589871:HRT589871 IBO589871:IBP589871 ILK589871:ILL589871 IVG589871:IVH589871 JFC589871:JFD589871 JOY589871:JOZ589871 JYU589871:JYV589871 KIQ589871:KIR589871 KSM589871:KSN589871 LCI589871:LCJ589871 LME589871:LMF589871 LWA589871:LWB589871 MFW589871:MFX589871 MPS589871:MPT589871 MZO589871:MZP589871 NJK589871:NJL589871 NTG589871:NTH589871 ODC589871:ODD589871 OMY589871:OMZ589871 OWU589871:OWV589871 PGQ589871:PGR589871 PQM589871:PQN589871 QAI589871:QAJ589871 QKE589871:QKF589871 QUA589871:QUB589871 RDW589871:RDX589871 RNS589871:RNT589871 RXO589871:RXP589871 SHK589871:SHL589871 SRG589871:SRH589871 TBC589871:TBD589871 TKY589871:TKZ589871 TUU589871:TUV589871 UEQ589871:UER589871 UOM589871:UON589871 UYI589871:UYJ589871 VIE589871:VIF589871 VSA589871:VSB589871 WBW589871:WBX589871 WLS589871:WLT589871 WVO589871:WVP589871 M655376 JC655407:JD655407 SY655407:SZ655407 ACU655407:ACV655407 AMQ655407:AMR655407 AWM655407:AWN655407 BGI655407:BGJ655407 BQE655407:BQF655407 CAA655407:CAB655407 CJW655407:CJX655407 CTS655407:CTT655407 DDO655407:DDP655407 DNK655407:DNL655407 DXG655407:DXH655407 EHC655407:EHD655407 EQY655407:EQZ655407 FAU655407:FAV655407 FKQ655407:FKR655407 FUM655407:FUN655407 GEI655407:GEJ655407 GOE655407:GOF655407 GYA655407:GYB655407 HHW655407:HHX655407 HRS655407:HRT655407 IBO655407:IBP655407 ILK655407:ILL655407 IVG655407:IVH655407 JFC655407:JFD655407 JOY655407:JOZ655407 JYU655407:JYV655407 KIQ655407:KIR655407 KSM655407:KSN655407 LCI655407:LCJ655407 LME655407:LMF655407 LWA655407:LWB655407 MFW655407:MFX655407 MPS655407:MPT655407 MZO655407:MZP655407 NJK655407:NJL655407 NTG655407:NTH655407 ODC655407:ODD655407 OMY655407:OMZ655407 OWU655407:OWV655407 PGQ655407:PGR655407 PQM655407:PQN655407 QAI655407:QAJ655407 QKE655407:QKF655407 QUA655407:QUB655407 RDW655407:RDX655407 RNS655407:RNT655407 RXO655407:RXP655407 SHK655407:SHL655407 SRG655407:SRH655407 TBC655407:TBD655407 TKY655407:TKZ655407 TUU655407:TUV655407 UEQ655407:UER655407 UOM655407:UON655407 UYI655407:UYJ655407 VIE655407:VIF655407 VSA655407:VSB655407 WBW655407:WBX655407 WLS655407:WLT655407 WVO655407:WVP655407 M720912 JC720943:JD720943 SY720943:SZ720943 ACU720943:ACV720943 AMQ720943:AMR720943 AWM720943:AWN720943 BGI720943:BGJ720943 BQE720943:BQF720943 CAA720943:CAB720943 CJW720943:CJX720943 CTS720943:CTT720943 DDO720943:DDP720943 DNK720943:DNL720943 DXG720943:DXH720943 EHC720943:EHD720943 EQY720943:EQZ720943 FAU720943:FAV720943 FKQ720943:FKR720943 FUM720943:FUN720943 GEI720943:GEJ720943 GOE720943:GOF720943 GYA720943:GYB720943 HHW720943:HHX720943 HRS720943:HRT720943 IBO720943:IBP720943 ILK720943:ILL720943 IVG720943:IVH720943 JFC720943:JFD720943 JOY720943:JOZ720943 JYU720943:JYV720943 KIQ720943:KIR720943 KSM720943:KSN720943 LCI720943:LCJ720943 LME720943:LMF720943 LWA720943:LWB720943 MFW720943:MFX720943 MPS720943:MPT720943 MZO720943:MZP720943 NJK720943:NJL720943 NTG720943:NTH720943 ODC720943:ODD720943 OMY720943:OMZ720943 OWU720943:OWV720943 PGQ720943:PGR720943 PQM720943:PQN720943 QAI720943:QAJ720943 QKE720943:QKF720943 QUA720943:QUB720943 RDW720943:RDX720943 RNS720943:RNT720943 RXO720943:RXP720943 SHK720943:SHL720943 SRG720943:SRH720943 TBC720943:TBD720943 TKY720943:TKZ720943 TUU720943:TUV720943 UEQ720943:UER720943 UOM720943:UON720943 UYI720943:UYJ720943 VIE720943:VIF720943 VSA720943:VSB720943 WBW720943:WBX720943 WLS720943:WLT720943 WVO720943:WVP720943 M786448 JC786479:JD786479 SY786479:SZ786479 ACU786479:ACV786479 AMQ786479:AMR786479 AWM786479:AWN786479 BGI786479:BGJ786479 BQE786479:BQF786479 CAA786479:CAB786479 CJW786479:CJX786479 CTS786479:CTT786479 DDO786479:DDP786479 DNK786479:DNL786479 DXG786479:DXH786479 EHC786479:EHD786479 EQY786479:EQZ786479 FAU786479:FAV786479 FKQ786479:FKR786479 FUM786479:FUN786479 GEI786479:GEJ786479 GOE786479:GOF786479 GYA786479:GYB786479 HHW786479:HHX786479 HRS786479:HRT786479 IBO786479:IBP786479 ILK786479:ILL786479 IVG786479:IVH786479 JFC786479:JFD786479 JOY786479:JOZ786479 JYU786479:JYV786479 KIQ786479:KIR786479 KSM786479:KSN786479 LCI786479:LCJ786479 LME786479:LMF786479 LWA786479:LWB786479 MFW786479:MFX786479 MPS786479:MPT786479 MZO786479:MZP786479 NJK786479:NJL786479 NTG786479:NTH786479 ODC786479:ODD786479 OMY786479:OMZ786479 OWU786479:OWV786479 PGQ786479:PGR786479 PQM786479:PQN786479 QAI786479:QAJ786479 QKE786479:QKF786479 QUA786479:QUB786479 RDW786479:RDX786479 RNS786479:RNT786479 RXO786479:RXP786479 SHK786479:SHL786479 SRG786479:SRH786479 TBC786479:TBD786479 TKY786479:TKZ786479 TUU786479:TUV786479 UEQ786479:UER786479 UOM786479:UON786479 UYI786479:UYJ786479 VIE786479:VIF786479 VSA786479:VSB786479 WBW786479:WBX786479 WLS786479:WLT786479 WVO786479:WVP786479 M851984 JC852015:JD852015 SY852015:SZ852015 ACU852015:ACV852015 AMQ852015:AMR852015 AWM852015:AWN852015 BGI852015:BGJ852015 BQE852015:BQF852015 CAA852015:CAB852015 CJW852015:CJX852015 CTS852015:CTT852015 DDO852015:DDP852015 DNK852015:DNL852015 DXG852015:DXH852015 EHC852015:EHD852015 EQY852015:EQZ852015 FAU852015:FAV852015 FKQ852015:FKR852015 FUM852015:FUN852015 GEI852015:GEJ852015 GOE852015:GOF852015 GYA852015:GYB852015 HHW852015:HHX852015 HRS852015:HRT852015 IBO852015:IBP852015 ILK852015:ILL852015 IVG852015:IVH852015 JFC852015:JFD852015 JOY852015:JOZ852015 JYU852015:JYV852015 KIQ852015:KIR852015 KSM852015:KSN852015 LCI852015:LCJ852015 LME852015:LMF852015 LWA852015:LWB852015 MFW852015:MFX852015 MPS852015:MPT852015 MZO852015:MZP852015 NJK852015:NJL852015 NTG852015:NTH852015 ODC852015:ODD852015 OMY852015:OMZ852015 OWU852015:OWV852015 PGQ852015:PGR852015 PQM852015:PQN852015 QAI852015:QAJ852015 QKE852015:QKF852015 QUA852015:QUB852015 RDW852015:RDX852015 RNS852015:RNT852015 RXO852015:RXP852015 SHK852015:SHL852015 SRG852015:SRH852015 TBC852015:TBD852015 TKY852015:TKZ852015 TUU852015:TUV852015 UEQ852015:UER852015 UOM852015:UON852015 UYI852015:UYJ852015 VIE852015:VIF852015 VSA852015:VSB852015 WBW852015:WBX852015 WLS852015:WLT852015 WVO852015:WVP852015 M917520 JC917551:JD917551 SY917551:SZ917551 ACU917551:ACV917551 AMQ917551:AMR917551 AWM917551:AWN917551 BGI917551:BGJ917551 BQE917551:BQF917551 CAA917551:CAB917551 CJW917551:CJX917551 CTS917551:CTT917551 DDO917551:DDP917551 DNK917551:DNL917551 DXG917551:DXH917551 EHC917551:EHD917551 EQY917551:EQZ917551 FAU917551:FAV917551 FKQ917551:FKR917551 FUM917551:FUN917551 GEI917551:GEJ917551 GOE917551:GOF917551 GYA917551:GYB917551 HHW917551:HHX917551 HRS917551:HRT917551 IBO917551:IBP917551 ILK917551:ILL917551 IVG917551:IVH917551 JFC917551:JFD917551 JOY917551:JOZ917551 JYU917551:JYV917551 KIQ917551:KIR917551 KSM917551:KSN917551 LCI917551:LCJ917551 LME917551:LMF917551 LWA917551:LWB917551 MFW917551:MFX917551 MPS917551:MPT917551 MZO917551:MZP917551 NJK917551:NJL917551 NTG917551:NTH917551 ODC917551:ODD917551 OMY917551:OMZ917551 OWU917551:OWV917551 PGQ917551:PGR917551 PQM917551:PQN917551 QAI917551:QAJ917551 QKE917551:QKF917551 QUA917551:QUB917551 RDW917551:RDX917551 RNS917551:RNT917551 RXO917551:RXP917551 SHK917551:SHL917551 SRG917551:SRH917551 TBC917551:TBD917551 TKY917551:TKZ917551 TUU917551:TUV917551 UEQ917551:UER917551 UOM917551:UON917551 UYI917551:UYJ917551 VIE917551:VIF917551 VSA917551:VSB917551 WBW917551:WBX917551 WLS917551:WLT917551 WVO917551:WVP917551 M983056 JC983087:JD983087 SY983087:SZ983087 ACU983087:ACV983087 AMQ983087:AMR983087 AWM983087:AWN983087 BGI983087:BGJ983087 BQE983087:BQF983087 CAA983087:CAB983087 CJW983087:CJX983087 CTS983087:CTT983087 DDO983087:DDP983087 DNK983087:DNL983087 DXG983087:DXH983087 EHC983087:EHD983087 EQY983087:EQZ983087 FAU983087:FAV983087 FKQ983087:FKR983087 FUM983087:FUN983087 GEI983087:GEJ983087 GOE983087:GOF983087 GYA983087:GYB983087 HHW983087:HHX983087 HRS983087:HRT983087 IBO983087:IBP983087 ILK983087:ILL983087 IVG983087:IVH983087 JFC983087:JFD983087 JOY983087:JOZ983087 JYU983087:JYV983087 KIQ983087:KIR983087 KSM983087:KSN983087 LCI983087:LCJ983087 LME983087:LMF983087 LWA983087:LWB983087 MFW983087:MFX983087 MPS983087:MPT983087 MZO983087:MZP983087 NJK983087:NJL983087 NTG983087:NTH983087 ODC983087:ODD983087 OMY983087:OMZ983087 OWU983087:OWV983087 PGQ983087:PGR983087 PQM983087:PQN983087 QAI983087:QAJ983087 QKE983087:QKF983087 QUA983087:QUB983087 RDW983087:RDX983087 RNS983087:RNT983087 RXO983087:RXP983087 SHK983087:SHL983087 SRG983087:SRH983087 TBC983087:TBD983087 TKY983087:TKZ983087 TUU983087:TUV983087 UEQ983087:UER983087 UOM983087:UON983087 UYI983087:UYJ983087 VIE983087:VIF983087 VSA983087:VSB983087 WBW983087:WBX983087 WLS983087:WLT983087 WVO983087:WVP983087 JM47 TI47 ADE47 ANA47 AWW47 BGS47 BQO47 CAK47 CKG47 CUC47 DDY47 DNU47 DXQ47 EHM47 ERI47 FBE47 FLA47 FUW47 GES47 GOO47 GYK47 HIG47 HSC47 IBY47 ILU47 IVQ47 JFM47 JPI47 JZE47 KJA47 KSW47 LCS47 LMO47 LWK47 MGG47 MQC47 MZY47 NJU47 NTQ47 ODM47 ONI47 OXE47 PHA47 PQW47 QAS47 QKO47 QUK47 REG47 ROC47 RXY47 SHU47 SRQ47 TBM47 TLI47 TVE47 UFA47 UOW47 UYS47 VIO47 VSK47 WCG47 WMC47 WVY47 Q65552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Q131088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Q196624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Q262160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Q327696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Q393232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Q458768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Q524304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Q589840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Q655376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Q720912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Q786448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Q851984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Q917520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Q983056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JO47:JP47 TK47:TL47 ADG47:ADH47 ANC47:AND47 AWY47:AWZ47 BGU47:BGV47 BQQ47:BQR47 CAM47:CAN47 CKI47:CKJ47 CUE47:CUF47 DEA47:DEB47 DNW47:DNX47 DXS47:DXT47 EHO47:EHP47 ERK47:ERL47 FBG47:FBH47 FLC47:FLD47 FUY47:FUZ47 GEU47:GEV47 GOQ47:GOR47 GYM47:GYN47 HII47:HIJ47 HSE47:HSF47 ICA47:ICB47 ILW47:ILX47 IVS47:IVT47 JFO47:JFP47 JPK47:JPL47 JZG47:JZH47 KJC47:KJD47 KSY47:KSZ47 LCU47:LCV47 LMQ47:LMR47 LWM47:LWN47 MGI47:MGJ47 MQE47:MQF47 NAA47:NAB47 NJW47:NJX47 NTS47:NTT47 ODO47:ODP47 ONK47:ONL47 OXG47:OXH47 PHC47:PHD47 PQY47:PQZ47 QAU47:QAV47 QKQ47:QKR47 QUM47:QUN47 REI47:REJ47 ROE47:ROF47 RYA47:RYB47 SHW47:SHX47 SRS47:SRT47 TBO47:TBP47 TLK47:TLL47 TVG47:TVH47 UFC47:UFD47 UOY47:UOZ47 UYU47:UYV47 VIQ47:VIR47 VSM47:VSN47 WCI47:WCJ47 WME47:WMF47 WWA47:WWB47 S65552:T65552 JO65583:JP65583 TK65583:TL65583 ADG65583:ADH65583 ANC65583:AND65583 AWY65583:AWZ65583 BGU65583:BGV65583 BQQ65583:BQR65583 CAM65583:CAN65583 CKI65583:CKJ65583 CUE65583:CUF65583 DEA65583:DEB65583 DNW65583:DNX65583 DXS65583:DXT65583 EHO65583:EHP65583 ERK65583:ERL65583 FBG65583:FBH65583 FLC65583:FLD65583 FUY65583:FUZ65583 GEU65583:GEV65583 GOQ65583:GOR65583 GYM65583:GYN65583 HII65583:HIJ65583 HSE65583:HSF65583 ICA65583:ICB65583 ILW65583:ILX65583 IVS65583:IVT65583 JFO65583:JFP65583 JPK65583:JPL65583 JZG65583:JZH65583 KJC65583:KJD65583 KSY65583:KSZ65583 LCU65583:LCV65583 LMQ65583:LMR65583 LWM65583:LWN65583 MGI65583:MGJ65583 MQE65583:MQF65583 NAA65583:NAB65583 NJW65583:NJX65583 NTS65583:NTT65583 ODO65583:ODP65583 ONK65583:ONL65583 OXG65583:OXH65583 PHC65583:PHD65583 PQY65583:PQZ65583 QAU65583:QAV65583 QKQ65583:QKR65583 QUM65583:QUN65583 REI65583:REJ65583 ROE65583:ROF65583 RYA65583:RYB65583 SHW65583:SHX65583 SRS65583:SRT65583 TBO65583:TBP65583 TLK65583:TLL65583 TVG65583:TVH65583 UFC65583:UFD65583 UOY65583:UOZ65583 UYU65583:UYV65583 VIQ65583:VIR65583 VSM65583:VSN65583 WCI65583:WCJ65583 WME65583:WMF65583 WWA65583:WWB65583 S131088:T131088 JO131119:JP131119 TK131119:TL131119 ADG131119:ADH131119 ANC131119:AND131119 AWY131119:AWZ131119 BGU131119:BGV131119 BQQ131119:BQR131119 CAM131119:CAN131119 CKI131119:CKJ131119 CUE131119:CUF131119 DEA131119:DEB131119 DNW131119:DNX131119 DXS131119:DXT131119 EHO131119:EHP131119 ERK131119:ERL131119 FBG131119:FBH131119 FLC131119:FLD131119 FUY131119:FUZ131119 GEU131119:GEV131119 GOQ131119:GOR131119 GYM131119:GYN131119 HII131119:HIJ131119 HSE131119:HSF131119 ICA131119:ICB131119 ILW131119:ILX131119 IVS131119:IVT131119 JFO131119:JFP131119 JPK131119:JPL131119 JZG131119:JZH131119 KJC131119:KJD131119 KSY131119:KSZ131119 LCU131119:LCV131119 LMQ131119:LMR131119 LWM131119:LWN131119 MGI131119:MGJ131119 MQE131119:MQF131119 NAA131119:NAB131119 NJW131119:NJX131119 NTS131119:NTT131119 ODO131119:ODP131119 ONK131119:ONL131119 OXG131119:OXH131119 PHC131119:PHD131119 PQY131119:PQZ131119 QAU131119:QAV131119 QKQ131119:QKR131119 QUM131119:QUN131119 REI131119:REJ131119 ROE131119:ROF131119 RYA131119:RYB131119 SHW131119:SHX131119 SRS131119:SRT131119 TBO131119:TBP131119 TLK131119:TLL131119 TVG131119:TVH131119 UFC131119:UFD131119 UOY131119:UOZ131119 UYU131119:UYV131119 VIQ131119:VIR131119 VSM131119:VSN131119 WCI131119:WCJ131119 WME131119:WMF131119 WWA131119:WWB131119 S196624:T196624 JO196655:JP196655 TK196655:TL196655 ADG196655:ADH196655 ANC196655:AND196655 AWY196655:AWZ196655 BGU196655:BGV196655 BQQ196655:BQR196655 CAM196655:CAN196655 CKI196655:CKJ196655 CUE196655:CUF196655 DEA196655:DEB196655 DNW196655:DNX196655 DXS196655:DXT196655 EHO196655:EHP196655 ERK196655:ERL196655 FBG196655:FBH196655 FLC196655:FLD196655 FUY196655:FUZ196655 GEU196655:GEV196655 GOQ196655:GOR196655 GYM196655:GYN196655 HII196655:HIJ196655 HSE196655:HSF196655 ICA196655:ICB196655 ILW196655:ILX196655 IVS196655:IVT196655 JFO196655:JFP196655 JPK196655:JPL196655 JZG196655:JZH196655 KJC196655:KJD196655 KSY196655:KSZ196655 LCU196655:LCV196655 LMQ196655:LMR196655 LWM196655:LWN196655 MGI196655:MGJ196655 MQE196655:MQF196655 NAA196655:NAB196655 NJW196655:NJX196655 NTS196655:NTT196655 ODO196655:ODP196655 ONK196655:ONL196655 OXG196655:OXH196655 PHC196655:PHD196655 PQY196655:PQZ196655 QAU196655:QAV196655 QKQ196655:QKR196655 QUM196655:QUN196655 REI196655:REJ196655 ROE196655:ROF196655 RYA196655:RYB196655 SHW196655:SHX196655 SRS196655:SRT196655 TBO196655:TBP196655 TLK196655:TLL196655 TVG196655:TVH196655 UFC196655:UFD196655 UOY196655:UOZ196655 UYU196655:UYV196655 VIQ196655:VIR196655 VSM196655:VSN196655 WCI196655:WCJ196655 WME196655:WMF196655 WWA196655:WWB196655 S262160:T262160 JO262191:JP262191 TK262191:TL262191 ADG262191:ADH262191 ANC262191:AND262191 AWY262191:AWZ262191 BGU262191:BGV262191 BQQ262191:BQR262191 CAM262191:CAN262191 CKI262191:CKJ262191 CUE262191:CUF262191 DEA262191:DEB262191 DNW262191:DNX262191 DXS262191:DXT262191 EHO262191:EHP262191 ERK262191:ERL262191 FBG262191:FBH262191 FLC262191:FLD262191 FUY262191:FUZ262191 GEU262191:GEV262191 GOQ262191:GOR262191 GYM262191:GYN262191 HII262191:HIJ262191 HSE262191:HSF262191 ICA262191:ICB262191 ILW262191:ILX262191 IVS262191:IVT262191 JFO262191:JFP262191 JPK262191:JPL262191 JZG262191:JZH262191 KJC262191:KJD262191 KSY262191:KSZ262191 LCU262191:LCV262191 LMQ262191:LMR262191 LWM262191:LWN262191 MGI262191:MGJ262191 MQE262191:MQF262191 NAA262191:NAB262191 NJW262191:NJX262191 NTS262191:NTT262191 ODO262191:ODP262191 ONK262191:ONL262191 OXG262191:OXH262191 PHC262191:PHD262191 PQY262191:PQZ262191 QAU262191:QAV262191 QKQ262191:QKR262191 QUM262191:QUN262191 REI262191:REJ262191 ROE262191:ROF262191 RYA262191:RYB262191 SHW262191:SHX262191 SRS262191:SRT262191 TBO262191:TBP262191 TLK262191:TLL262191 TVG262191:TVH262191 UFC262191:UFD262191 UOY262191:UOZ262191 UYU262191:UYV262191 VIQ262191:VIR262191 VSM262191:VSN262191 WCI262191:WCJ262191 WME262191:WMF262191 WWA262191:WWB262191 S327696:T327696 JO327727:JP327727 TK327727:TL327727 ADG327727:ADH327727 ANC327727:AND327727 AWY327727:AWZ327727 BGU327727:BGV327727 BQQ327727:BQR327727 CAM327727:CAN327727 CKI327727:CKJ327727 CUE327727:CUF327727 DEA327727:DEB327727 DNW327727:DNX327727 DXS327727:DXT327727 EHO327727:EHP327727 ERK327727:ERL327727 FBG327727:FBH327727 FLC327727:FLD327727 FUY327727:FUZ327727 GEU327727:GEV327727 GOQ327727:GOR327727 GYM327727:GYN327727 HII327727:HIJ327727 HSE327727:HSF327727 ICA327727:ICB327727 ILW327727:ILX327727 IVS327727:IVT327727 JFO327727:JFP327727 JPK327727:JPL327727 JZG327727:JZH327727 KJC327727:KJD327727 KSY327727:KSZ327727 LCU327727:LCV327727 LMQ327727:LMR327727 LWM327727:LWN327727 MGI327727:MGJ327727 MQE327727:MQF327727 NAA327727:NAB327727 NJW327727:NJX327727 NTS327727:NTT327727 ODO327727:ODP327727 ONK327727:ONL327727 OXG327727:OXH327727 PHC327727:PHD327727 PQY327727:PQZ327727 QAU327727:QAV327727 QKQ327727:QKR327727 QUM327727:QUN327727 REI327727:REJ327727 ROE327727:ROF327727 RYA327727:RYB327727 SHW327727:SHX327727 SRS327727:SRT327727 TBO327727:TBP327727 TLK327727:TLL327727 TVG327727:TVH327727 UFC327727:UFD327727 UOY327727:UOZ327727 UYU327727:UYV327727 VIQ327727:VIR327727 VSM327727:VSN327727 WCI327727:WCJ327727 WME327727:WMF327727 WWA327727:WWB327727 S393232:T393232 JO393263:JP393263 TK393263:TL393263 ADG393263:ADH393263 ANC393263:AND393263 AWY393263:AWZ393263 BGU393263:BGV393263 BQQ393263:BQR393263 CAM393263:CAN393263 CKI393263:CKJ393263 CUE393263:CUF393263 DEA393263:DEB393263 DNW393263:DNX393263 DXS393263:DXT393263 EHO393263:EHP393263 ERK393263:ERL393263 FBG393263:FBH393263 FLC393263:FLD393263 FUY393263:FUZ393263 GEU393263:GEV393263 GOQ393263:GOR393263 GYM393263:GYN393263 HII393263:HIJ393263 HSE393263:HSF393263 ICA393263:ICB393263 ILW393263:ILX393263 IVS393263:IVT393263 JFO393263:JFP393263 JPK393263:JPL393263 JZG393263:JZH393263 KJC393263:KJD393263 KSY393263:KSZ393263 LCU393263:LCV393263 LMQ393263:LMR393263 LWM393263:LWN393263 MGI393263:MGJ393263 MQE393263:MQF393263 NAA393263:NAB393263 NJW393263:NJX393263 NTS393263:NTT393263 ODO393263:ODP393263 ONK393263:ONL393263 OXG393263:OXH393263 PHC393263:PHD393263 PQY393263:PQZ393263 QAU393263:QAV393263 QKQ393263:QKR393263 QUM393263:QUN393263 REI393263:REJ393263 ROE393263:ROF393263 RYA393263:RYB393263 SHW393263:SHX393263 SRS393263:SRT393263 TBO393263:TBP393263 TLK393263:TLL393263 TVG393263:TVH393263 UFC393263:UFD393263 UOY393263:UOZ393263 UYU393263:UYV393263 VIQ393263:VIR393263 VSM393263:VSN393263 WCI393263:WCJ393263 WME393263:WMF393263 WWA393263:WWB393263 S458768:T458768 JO458799:JP458799 TK458799:TL458799 ADG458799:ADH458799 ANC458799:AND458799 AWY458799:AWZ458799 BGU458799:BGV458799 BQQ458799:BQR458799 CAM458799:CAN458799 CKI458799:CKJ458799 CUE458799:CUF458799 DEA458799:DEB458799 DNW458799:DNX458799 DXS458799:DXT458799 EHO458799:EHP458799 ERK458799:ERL458799 FBG458799:FBH458799 FLC458799:FLD458799 FUY458799:FUZ458799 GEU458799:GEV458799 GOQ458799:GOR458799 GYM458799:GYN458799 HII458799:HIJ458799 HSE458799:HSF458799 ICA458799:ICB458799 ILW458799:ILX458799 IVS458799:IVT458799 JFO458799:JFP458799 JPK458799:JPL458799 JZG458799:JZH458799 KJC458799:KJD458799 KSY458799:KSZ458799 LCU458799:LCV458799 LMQ458799:LMR458799 LWM458799:LWN458799 MGI458799:MGJ458799 MQE458799:MQF458799 NAA458799:NAB458799 NJW458799:NJX458799 NTS458799:NTT458799 ODO458799:ODP458799 ONK458799:ONL458799 OXG458799:OXH458799 PHC458799:PHD458799 PQY458799:PQZ458799 QAU458799:QAV458799 QKQ458799:QKR458799 QUM458799:QUN458799 REI458799:REJ458799 ROE458799:ROF458799 RYA458799:RYB458799 SHW458799:SHX458799 SRS458799:SRT458799 TBO458799:TBP458799 TLK458799:TLL458799 TVG458799:TVH458799 UFC458799:UFD458799 UOY458799:UOZ458799 UYU458799:UYV458799 VIQ458799:VIR458799 VSM458799:VSN458799 WCI458799:WCJ458799 WME458799:WMF458799 WWA458799:WWB458799 S524304:T524304 JO524335:JP524335 TK524335:TL524335 ADG524335:ADH524335 ANC524335:AND524335 AWY524335:AWZ524335 BGU524335:BGV524335 BQQ524335:BQR524335 CAM524335:CAN524335 CKI524335:CKJ524335 CUE524335:CUF524335 DEA524335:DEB524335 DNW524335:DNX524335 DXS524335:DXT524335 EHO524335:EHP524335 ERK524335:ERL524335 FBG524335:FBH524335 FLC524335:FLD524335 FUY524335:FUZ524335 GEU524335:GEV524335 GOQ524335:GOR524335 GYM524335:GYN524335 HII524335:HIJ524335 HSE524335:HSF524335 ICA524335:ICB524335 ILW524335:ILX524335 IVS524335:IVT524335 JFO524335:JFP524335 JPK524335:JPL524335 JZG524335:JZH524335 KJC524335:KJD524335 KSY524335:KSZ524335 LCU524335:LCV524335 LMQ524335:LMR524335 LWM524335:LWN524335 MGI524335:MGJ524335 MQE524335:MQF524335 NAA524335:NAB524335 NJW524335:NJX524335 NTS524335:NTT524335 ODO524335:ODP524335 ONK524335:ONL524335 OXG524335:OXH524335 PHC524335:PHD524335 PQY524335:PQZ524335 QAU524335:QAV524335 QKQ524335:QKR524335 QUM524335:QUN524335 REI524335:REJ524335 ROE524335:ROF524335 RYA524335:RYB524335 SHW524335:SHX524335 SRS524335:SRT524335 TBO524335:TBP524335 TLK524335:TLL524335 TVG524335:TVH524335 UFC524335:UFD524335 UOY524335:UOZ524335 UYU524335:UYV524335 VIQ524335:VIR524335 VSM524335:VSN524335 WCI524335:WCJ524335 WME524335:WMF524335 WWA524335:WWB524335 S589840:T589840 JO589871:JP589871 TK589871:TL589871 ADG589871:ADH589871 ANC589871:AND589871 AWY589871:AWZ589871 BGU589871:BGV589871 BQQ589871:BQR589871 CAM589871:CAN589871 CKI589871:CKJ589871 CUE589871:CUF589871 DEA589871:DEB589871 DNW589871:DNX589871 DXS589871:DXT589871 EHO589871:EHP589871 ERK589871:ERL589871 FBG589871:FBH589871 FLC589871:FLD589871 FUY589871:FUZ589871 GEU589871:GEV589871 GOQ589871:GOR589871 GYM589871:GYN589871 HII589871:HIJ589871 HSE589871:HSF589871 ICA589871:ICB589871 ILW589871:ILX589871 IVS589871:IVT589871 JFO589871:JFP589871 JPK589871:JPL589871 JZG589871:JZH589871 KJC589871:KJD589871 KSY589871:KSZ589871 LCU589871:LCV589871 LMQ589871:LMR589871 LWM589871:LWN589871 MGI589871:MGJ589871 MQE589871:MQF589871 NAA589871:NAB589871 NJW589871:NJX589871 NTS589871:NTT589871 ODO589871:ODP589871 ONK589871:ONL589871 OXG589871:OXH589871 PHC589871:PHD589871 PQY589871:PQZ589871 QAU589871:QAV589871 QKQ589871:QKR589871 QUM589871:QUN589871 REI589871:REJ589871 ROE589871:ROF589871 RYA589871:RYB589871 SHW589871:SHX589871 SRS589871:SRT589871 TBO589871:TBP589871 TLK589871:TLL589871 TVG589871:TVH589871 UFC589871:UFD589871 UOY589871:UOZ589871 UYU589871:UYV589871 VIQ589871:VIR589871 VSM589871:VSN589871 WCI589871:WCJ589871 WME589871:WMF589871 WWA589871:WWB589871 S655376:T655376 JO655407:JP655407 TK655407:TL655407 ADG655407:ADH655407 ANC655407:AND655407 AWY655407:AWZ655407 BGU655407:BGV655407 BQQ655407:BQR655407 CAM655407:CAN655407 CKI655407:CKJ655407 CUE655407:CUF655407 DEA655407:DEB655407 DNW655407:DNX655407 DXS655407:DXT655407 EHO655407:EHP655407 ERK655407:ERL655407 FBG655407:FBH655407 FLC655407:FLD655407 FUY655407:FUZ655407 GEU655407:GEV655407 GOQ655407:GOR655407 GYM655407:GYN655407 HII655407:HIJ655407 HSE655407:HSF655407 ICA655407:ICB655407 ILW655407:ILX655407 IVS655407:IVT655407 JFO655407:JFP655407 JPK655407:JPL655407 JZG655407:JZH655407 KJC655407:KJD655407 KSY655407:KSZ655407 LCU655407:LCV655407 LMQ655407:LMR655407 LWM655407:LWN655407 MGI655407:MGJ655407 MQE655407:MQF655407 NAA655407:NAB655407 NJW655407:NJX655407 NTS655407:NTT655407 ODO655407:ODP655407 ONK655407:ONL655407 OXG655407:OXH655407 PHC655407:PHD655407 PQY655407:PQZ655407 QAU655407:QAV655407 QKQ655407:QKR655407 QUM655407:QUN655407 REI655407:REJ655407 ROE655407:ROF655407 RYA655407:RYB655407 SHW655407:SHX655407 SRS655407:SRT655407 TBO655407:TBP655407 TLK655407:TLL655407 TVG655407:TVH655407 UFC655407:UFD655407 UOY655407:UOZ655407 UYU655407:UYV655407 VIQ655407:VIR655407 VSM655407:VSN655407 WCI655407:WCJ655407 WME655407:WMF655407 WWA655407:WWB655407 S720912:T720912 JO720943:JP720943 TK720943:TL720943 ADG720943:ADH720943 ANC720943:AND720943 AWY720943:AWZ720943 BGU720943:BGV720943 BQQ720943:BQR720943 CAM720943:CAN720943 CKI720943:CKJ720943 CUE720943:CUF720943 DEA720943:DEB720943 DNW720943:DNX720943 DXS720943:DXT720943 EHO720943:EHP720943 ERK720943:ERL720943 FBG720943:FBH720943 FLC720943:FLD720943 FUY720943:FUZ720943 GEU720943:GEV720943 GOQ720943:GOR720943 GYM720943:GYN720943 HII720943:HIJ720943 HSE720943:HSF720943 ICA720943:ICB720943 ILW720943:ILX720943 IVS720943:IVT720943 JFO720943:JFP720943 JPK720943:JPL720943 JZG720943:JZH720943 KJC720943:KJD720943 KSY720943:KSZ720943 LCU720943:LCV720943 LMQ720943:LMR720943 LWM720943:LWN720943 MGI720943:MGJ720943 MQE720943:MQF720943 NAA720943:NAB720943 NJW720943:NJX720943 NTS720943:NTT720943 ODO720943:ODP720943 ONK720943:ONL720943 OXG720943:OXH720943 PHC720943:PHD720943 PQY720943:PQZ720943 QAU720943:QAV720943 QKQ720943:QKR720943 QUM720943:QUN720943 REI720943:REJ720943 ROE720943:ROF720943 RYA720943:RYB720943 SHW720943:SHX720943 SRS720943:SRT720943 TBO720943:TBP720943 TLK720943:TLL720943 TVG720943:TVH720943 UFC720943:UFD720943 UOY720943:UOZ720943 UYU720943:UYV720943 VIQ720943:VIR720943 VSM720943:VSN720943 WCI720943:WCJ720943 WME720943:WMF720943 WWA720943:WWB720943 S786448:T786448 JO786479:JP786479 TK786479:TL786479 ADG786479:ADH786479 ANC786479:AND786479 AWY786479:AWZ786479 BGU786479:BGV786479 BQQ786479:BQR786479 CAM786479:CAN786479 CKI786479:CKJ786479 CUE786479:CUF786479 DEA786479:DEB786479 DNW786479:DNX786479 DXS786479:DXT786479 EHO786479:EHP786479 ERK786479:ERL786479 FBG786479:FBH786479 FLC786479:FLD786479 FUY786479:FUZ786479 GEU786479:GEV786479 GOQ786479:GOR786479 GYM786479:GYN786479 HII786479:HIJ786479 HSE786479:HSF786479 ICA786479:ICB786479 ILW786479:ILX786479 IVS786479:IVT786479 JFO786479:JFP786479 JPK786479:JPL786479 JZG786479:JZH786479 KJC786479:KJD786479 KSY786479:KSZ786479 LCU786479:LCV786479 LMQ786479:LMR786479 LWM786479:LWN786479 MGI786479:MGJ786479 MQE786479:MQF786479 NAA786479:NAB786479 NJW786479:NJX786479 NTS786479:NTT786479 ODO786479:ODP786479 ONK786479:ONL786479 OXG786479:OXH786479 PHC786479:PHD786479 PQY786479:PQZ786479 QAU786479:QAV786479 QKQ786479:QKR786479 QUM786479:QUN786479 REI786479:REJ786479 ROE786479:ROF786479 RYA786479:RYB786479 SHW786479:SHX786479 SRS786479:SRT786479 TBO786479:TBP786479 TLK786479:TLL786479 TVG786479:TVH786479 UFC786479:UFD786479 UOY786479:UOZ786479 UYU786479:UYV786479 VIQ786479:VIR786479 VSM786479:VSN786479 WCI786479:WCJ786479 WME786479:WMF786479 WWA786479:WWB786479 S851984:T851984 JO852015:JP852015 TK852015:TL852015 ADG852015:ADH852015 ANC852015:AND852015 AWY852015:AWZ852015 BGU852015:BGV852015 BQQ852015:BQR852015 CAM852015:CAN852015 CKI852015:CKJ852015 CUE852015:CUF852015 DEA852015:DEB852015 DNW852015:DNX852015 DXS852015:DXT852015 EHO852015:EHP852015 ERK852015:ERL852015 FBG852015:FBH852015 FLC852015:FLD852015 FUY852015:FUZ852015 GEU852015:GEV852015 GOQ852015:GOR852015 GYM852015:GYN852015 HII852015:HIJ852015 HSE852015:HSF852015 ICA852015:ICB852015 ILW852015:ILX852015 IVS852015:IVT852015 JFO852015:JFP852015 JPK852015:JPL852015 JZG852015:JZH852015 KJC852015:KJD852015 KSY852015:KSZ852015 LCU852015:LCV852015 LMQ852015:LMR852015 LWM852015:LWN852015 MGI852015:MGJ852015 MQE852015:MQF852015 NAA852015:NAB852015 NJW852015:NJX852015 NTS852015:NTT852015 ODO852015:ODP852015 ONK852015:ONL852015 OXG852015:OXH852015 PHC852015:PHD852015 PQY852015:PQZ852015 QAU852015:QAV852015 QKQ852015:QKR852015 QUM852015:QUN852015 REI852015:REJ852015 ROE852015:ROF852015 RYA852015:RYB852015 SHW852015:SHX852015 SRS852015:SRT852015 TBO852015:TBP852015 TLK852015:TLL852015 TVG852015:TVH852015 UFC852015:UFD852015 UOY852015:UOZ852015 UYU852015:UYV852015 VIQ852015:VIR852015 VSM852015:VSN852015 WCI852015:WCJ852015 WME852015:WMF852015 WWA852015:WWB852015 S917520:T917520 JO917551:JP917551 TK917551:TL917551 ADG917551:ADH917551 ANC917551:AND917551 AWY917551:AWZ917551 BGU917551:BGV917551 BQQ917551:BQR917551 CAM917551:CAN917551 CKI917551:CKJ917551 CUE917551:CUF917551 DEA917551:DEB917551 DNW917551:DNX917551 DXS917551:DXT917551 EHO917551:EHP917551 ERK917551:ERL917551 FBG917551:FBH917551 FLC917551:FLD917551 FUY917551:FUZ917551 GEU917551:GEV917551 GOQ917551:GOR917551 GYM917551:GYN917551 HII917551:HIJ917551 HSE917551:HSF917551 ICA917551:ICB917551 ILW917551:ILX917551 IVS917551:IVT917551 JFO917551:JFP917551 JPK917551:JPL917551 JZG917551:JZH917551 KJC917551:KJD917551 KSY917551:KSZ917551 LCU917551:LCV917551 LMQ917551:LMR917551 LWM917551:LWN917551 MGI917551:MGJ917551 MQE917551:MQF917551 NAA917551:NAB917551 NJW917551:NJX917551 NTS917551:NTT917551 ODO917551:ODP917551 ONK917551:ONL917551 OXG917551:OXH917551 PHC917551:PHD917551 PQY917551:PQZ917551 QAU917551:QAV917551 QKQ917551:QKR917551 QUM917551:QUN917551 REI917551:REJ917551 ROE917551:ROF917551 RYA917551:RYB917551 SHW917551:SHX917551 SRS917551:SRT917551 TBO917551:TBP917551 TLK917551:TLL917551 TVG917551:TVH917551 UFC917551:UFD917551 UOY917551:UOZ917551 UYU917551:UYV917551 VIQ917551:VIR917551 VSM917551:VSN917551 WCI917551:WCJ917551 WME917551:WMF917551 WWA917551:WWB917551 S983056:T983056 JO983087:JP983087 TK983087:TL983087 ADG983087:ADH983087 ANC983087:AND983087 AWY983087:AWZ983087 BGU983087:BGV983087 BQQ983087:BQR983087 CAM983087:CAN983087 CKI983087:CKJ983087 CUE983087:CUF983087 DEA983087:DEB983087 DNW983087:DNX983087 DXS983087:DXT983087 EHO983087:EHP983087 ERK983087:ERL983087 FBG983087:FBH983087 FLC983087:FLD983087 FUY983087:FUZ983087 GEU983087:GEV983087 GOQ983087:GOR983087 GYM983087:GYN983087 HII983087:HIJ983087 HSE983087:HSF983087 ICA983087:ICB983087 ILW983087:ILX983087 IVS983087:IVT983087 JFO983087:JFP983087 JPK983087:JPL983087 JZG983087:JZH983087 KJC983087:KJD983087 KSY983087:KSZ983087 LCU983087:LCV983087 LMQ983087:LMR983087 LWM983087:LWN983087 MGI983087:MGJ983087 MQE983087:MQF983087 NAA983087:NAB983087 NJW983087:NJX983087 NTS983087:NTT983087 ODO983087:ODP983087 ONK983087:ONL983087 OXG983087:OXH983087 PHC983087:PHD983087 PQY983087:PQZ983087 QAU983087:QAV983087 QKQ983087:QKR983087 QUM983087:QUN983087 REI983087:REJ983087 ROE983087:ROF983087 RYA983087:RYB983087 SHW983087:SHX983087 SRS983087:SRT983087 TBO983087:TBP983087 TLK983087:TLL983087 TVG983087:TVH983087 UFC983087:UFD983087 UOY983087:UOZ983087 UYU983087:UYV983087 VIQ983087:VIR983087 VSM983087:VSN983087 WCI983087:WCJ983087 WME983087:WMF983087 WWA983087:WWB983087 JR47:JS47 TN47:TO47 ADJ47:ADK47 ANF47:ANG47 AXB47:AXC47 BGX47:BGY47 BQT47:BQU47 CAP47:CAQ47 CKL47:CKM47 CUH47:CUI47 DED47:DEE47 DNZ47:DOA47 DXV47:DXW47 EHR47:EHS47 ERN47:ERO47 FBJ47:FBK47 FLF47:FLG47 FVB47:FVC47 GEX47:GEY47 GOT47:GOU47 GYP47:GYQ47 HIL47:HIM47 HSH47:HSI47 ICD47:ICE47 ILZ47:IMA47 IVV47:IVW47 JFR47:JFS47 JPN47:JPO47 JZJ47:JZK47 KJF47:KJG47 KTB47:KTC47 LCX47:LCY47 LMT47:LMU47 LWP47:LWQ47 MGL47:MGM47 MQH47:MQI47 NAD47:NAE47 NJZ47:NKA47 NTV47:NTW47 ODR47:ODS47 ONN47:ONO47 OXJ47:OXK47 PHF47:PHG47 PRB47:PRC47 QAX47:QAY47 QKT47:QKU47 QUP47:QUQ47 REL47:REM47 ROH47:ROI47 RYD47:RYE47 SHZ47:SIA47 SRV47:SRW47 TBR47:TBS47 TLN47:TLO47 TVJ47:TVK47 UFF47:UFG47 UPB47:UPC47 UYX47:UYY47 VIT47:VIU47 VSP47:VSQ47 WCL47:WCM47 WMH47:WMI47 WWD47:WWE47 V65552:W65552 JR65583:JS65583 TN65583:TO65583 ADJ65583:ADK65583 ANF65583:ANG65583 AXB65583:AXC65583 BGX65583:BGY65583 BQT65583:BQU65583 CAP65583:CAQ65583 CKL65583:CKM65583 CUH65583:CUI65583 DED65583:DEE65583 DNZ65583:DOA65583 DXV65583:DXW65583 EHR65583:EHS65583 ERN65583:ERO65583 FBJ65583:FBK65583 FLF65583:FLG65583 FVB65583:FVC65583 GEX65583:GEY65583 GOT65583:GOU65583 GYP65583:GYQ65583 HIL65583:HIM65583 HSH65583:HSI65583 ICD65583:ICE65583 ILZ65583:IMA65583 IVV65583:IVW65583 JFR65583:JFS65583 JPN65583:JPO65583 JZJ65583:JZK65583 KJF65583:KJG65583 KTB65583:KTC65583 LCX65583:LCY65583 LMT65583:LMU65583 LWP65583:LWQ65583 MGL65583:MGM65583 MQH65583:MQI65583 NAD65583:NAE65583 NJZ65583:NKA65583 NTV65583:NTW65583 ODR65583:ODS65583 ONN65583:ONO65583 OXJ65583:OXK65583 PHF65583:PHG65583 PRB65583:PRC65583 QAX65583:QAY65583 QKT65583:QKU65583 QUP65583:QUQ65583 REL65583:REM65583 ROH65583:ROI65583 RYD65583:RYE65583 SHZ65583:SIA65583 SRV65583:SRW65583 TBR65583:TBS65583 TLN65583:TLO65583 TVJ65583:TVK65583 UFF65583:UFG65583 UPB65583:UPC65583 UYX65583:UYY65583 VIT65583:VIU65583 VSP65583:VSQ65583 WCL65583:WCM65583 WMH65583:WMI65583 WWD65583:WWE65583 V131088:W131088 JR131119:JS131119 TN131119:TO131119 ADJ131119:ADK131119 ANF131119:ANG131119 AXB131119:AXC131119 BGX131119:BGY131119 BQT131119:BQU131119 CAP131119:CAQ131119 CKL131119:CKM131119 CUH131119:CUI131119 DED131119:DEE131119 DNZ131119:DOA131119 DXV131119:DXW131119 EHR131119:EHS131119 ERN131119:ERO131119 FBJ131119:FBK131119 FLF131119:FLG131119 FVB131119:FVC131119 GEX131119:GEY131119 GOT131119:GOU131119 GYP131119:GYQ131119 HIL131119:HIM131119 HSH131119:HSI131119 ICD131119:ICE131119 ILZ131119:IMA131119 IVV131119:IVW131119 JFR131119:JFS131119 JPN131119:JPO131119 JZJ131119:JZK131119 KJF131119:KJG131119 KTB131119:KTC131119 LCX131119:LCY131119 LMT131119:LMU131119 LWP131119:LWQ131119 MGL131119:MGM131119 MQH131119:MQI131119 NAD131119:NAE131119 NJZ131119:NKA131119 NTV131119:NTW131119 ODR131119:ODS131119 ONN131119:ONO131119 OXJ131119:OXK131119 PHF131119:PHG131119 PRB131119:PRC131119 QAX131119:QAY131119 QKT131119:QKU131119 QUP131119:QUQ131119 REL131119:REM131119 ROH131119:ROI131119 RYD131119:RYE131119 SHZ131119:SIA131119 SRV131119:SRW131119 TBR131119:TBS131119 TLN131119:TLO131119 TVJ131119:TVK131119 UFF131119:UFG131119 UPB131119:UPC131119 UYX131119:UYY131119 VIT131119:VIU131119 VSP131119:VSQ131119 WCL131119:WCM131119 WMH131119:WMI131119 WWD131119:WWE131119 V196624:W196624 JR196655:JS196655 TN196655:TO196655 ADJ196655:ADK196655 ANF196655:ANG196655 AXB196655:AXC196655 BGX196655:BGY196655 BQT196655:BQU196655 CAP196655:CAQ196655 CKL196655:CKM196655 CUH196655:CUI196655 DED196655:DEE196655 DNZ196655:DOA196655 DXV196655:DXW196655 EHR196655:EHS196655 ERN196655:ERO196655 FBJ196655:FBK196655 FLF196655:FLG196655 FVB196655:FVC196655 GEX196655:GEY196655 GOT196655:GOU196655 GYP196655:GYQ196655 HIL196655:HIM196655 HSH196655:HSI196655 ICD196655:ICE196655 ILZ196655:IMA196655 IVV196655:IVW196655 JFR196655:JFS196655 JPN196655:JPO196655 JZJ196655:JZK196655 KJF196655:KJG196655 KTB196655:KTC196655 LCX196655:LCY196655 LMT196655:LMU196655 LWP196655:LWQ196655 MGL196655:MGM196655 MQH196655:MQI196655 NAD196655:NAE196655 NJZ196655:NKA196655 NTV196655:NTW196655 ODR196655:ODS196655 ONN196655:ONO196655 OXJ196655:OXK196655 PHF196655:PHG196655 PRB196655:PRC196655 QAX196655:QAY196655 QKT196655:QKU196655 QUP196655:QUQ196655 REL196655:REM196655 ROH196655:ROI196655 RYD196655:RYE196655 SHZ196655:SIA196655 SRV196655:SRW196655 TBR196655:TBS196655 TLN196655:TLO196655 TVJ196655:TVK196655 UFF196655:UFG196655 UPB196655:UPC196655 UYX196655:UYY196655 VIT196655:VIU196655 VSP196655:VSQ196655 WCL196655:WCM196655 WMH196655:WMI196655 WWD196655:WWE196655 V262160:W262160 JR262191:JS262191 TN262191:TO262191 ADJ262191:ADK262191 ANF262191:ANG262191 AXB262191:AXC262191 BGX262191:BGY262191 BQT262191:BQU262191 CAP262191:CAQ262191 CKL262191:CKM262191 CUH262191:CUI262191 DED262191:DEE262191 DNZ262191:DOA262191 DXV262191:DXW262191 EHR262191:EHS262191 ERN262191:ERO262191 FBJ262191:FBK262191 FLF262191:FLG262191 FVB262191:FVC262191 GEX262191:GEY262191 GOT262191:GOU262191 GYP262191:GYQ262191 HIL262191:HIM262191 HSH262191:HSI262191 ICD262191:ICE262191 ILZ262191:IMA262191 IVV262191:IVW262191 JFR262191:JFS262191 JPN262191:JPO262191 JZJ262191:JZK262191 KJF262191:KJG262191 KTB262191:KTC262191 LCX262191:LCY262191 LMT262191:LMU262191 LWP262191:LWQ262191 MGL262191:MGM262191 MQH262191:MQI262191 NAD262191:NAE262191 NJZ262191:NKA262191 NTV262191:NTW262191 ODR262191:ODS262191 ONN262191:ONO262191 OXJ262191:OXK262191 PHF262191:PHG262191 PRB262191:PRC262191 QAX262191:QAY262191 QKT262191:QKU262191 QUP262191:QUQ262191 REL262191:REM262191 ROH262191:ROI262191 RYD262191:RYE262191 SHZ262191:SIA262191 SRV262191:SRW262191 TBR262191:TBS262191 TLN262191:TLO262191 TVJ262191:TVK262191 UFF262191:UFG262191 UPB262191:UPC262191 UYX262191:UYY262191 VIT262191:VIU262191 VSP262191:VSQ262191 WCL262191:WCM262191 WMH262191:WMI262191 WWD262191:WWE262191 V327696:W327696 JR327727:JS327727 TN327727:TO327727 ADJ327727:ADK327727 ANF327727:ANG327727 AXB327727:AXC327727 BGX327727:BGY327727 BQT327727:BQU327727 CAP327727:CAQ327727 CKL327727:CKM327727 CUH327727:CUI327727 DED327727:DEE327727 DNZ327727:DOA327727 DXV327727:DXW327727 EHR327727:EHS327727 ERN327727:ERO327727 FBJ327727:FBK327727 FLF327727:FLG327727 FVB327727:FVC327727 GEX327727:GEY327727 GOT327727:GOU327727 GYP327727:GYQ327727 HIL327727:HIM327727 HSH327727:HSI327727 ICD327727:ICE327727 ILZ327727:IMA327727 IVV327727:IVW327727 JFR327727:JFS327727 JPN327727:JPO327727 JZJ327727:JZK327727 KJF327727:KJG327727 KTB327727:KTC327727 LCX327727:LCY327727 LMT327727:LMU327727 LWP327727:LWQ327727 MGL327727:MGM327727 MQH327727:MQI327727 NAD327727:NAE327727 NJZ327727:NKA327727 NTV327727:NTW327727 ODR327727:ODS327727 ONN327727:ONO327727 OXJ327727:OXK327727 PHF327727:PHG327727 PRB327727:PRC327727 QAX327727:QAY327727 QKT327727:QKU327727 QUP327727:QUQ327727 REL327727:REM327727 ROH327727:ROI327727 RYD327727:RYE327727 SHZ327727:SIA327727 SRV327727:SRW327727 TBR327727:TBS327727 TLN327727:TLO327727 TVJ327727:TVK327727 UFF327727:UFG327727 UPB327727:UPC327727 UYX327727:UYY327727 VIT327727:VIU327727 VSP327727:VSQ327727 WCL327727:WCM327727 WMH327727:WMI327727 WWD327727:WWE327727 V393232:W393232 JR393263:JS393263 TN393263:TO393263 ADJ393263:ADK393263 ANF393263:ANG393263 AXB393263:AXC393263 BGX393263:BGY393263 BQT393263:BQU393263 CAP393263:CAQ393263 CKL393263:CKM393263 CUH393263:CUI393263 DED393263:DEE393263 DNZ393263:DOA393263 DXV393263:DXW393263 EHR393263:EHS393263 ERN393263:ERO393263 FBJ393263:FBK393263 FLF393263:FLG393263 FVB393263:FVC393263 GEX393263:GEY393263 GOT393263:GOU393263 GYP393263:GYQ393263 HIL393263:HIM393263 HSH393263:HSI393263 ICD393263:ICE393263 ILZ393263:IMA393263 IVV393263:IVW393263 JFR393263:JFS393263 JPN393263:JPO393263 JZJ393263:JZK393263 KJF393263:KJG393263 KTB393263:KTC393263 LCX393263:LCY393263 LMT393263:LMU393263 LWP393263:LWQ393263 MGL393263:MGM393263 MQH393263:MQI393263 NAD393263:NAE393263 NJZ393263:NKA393263 NTV393263:NTW393263 ODR393263:ODS393263 ONN393263:ONO393263 OXJ393263:OXK393263 PHF393263:PHG393263 PRB393263:PRC393263 QAX393263:QAY393263 QKT393263:QKU393263 QUP393263:QUQ393263 REL393263:REM393263 ROH393263:ROI393263 RYD393263:RYE393263 SHZ393263:SIA393263 SRV393263:SRW393263 TBR393263:TBS393263 TLN393263:TLO393263 TVJ393263:TVK393263 UFF393263:UFG393263 UPB393263:UPC393263 UYX393263:UYY393263 VIT393263:VIU393263 VSP393263:VSQ393263 WCL393263:WCM393263 WMH393263:WMI393263 WWD393263:WWE393263 V458768:W458768 JR458799:JS458799 TN458799:TO458799 ADJ458799:ADK458799 ANF458799:ANG458799 AXB458799:AXC458799 BGX458799:BGY458799 BQT458799:BQU458799 CAP458799:CAQ458799 CKL458799:CKM458799 CUH458799:CUI458799 DED458799:DEE458799 DNZ458799:DOA458799 DXV458799:DXW458799 EHR458799:EHS458799 ERN458799:ERO458799 FBJ458799:FBK458799 FLF458799:FLG458799 FVB458799:FVC458799 GEX458799:GEY458799 GOT458799:GOU458799 GYP458799:GYQ458799 HIL458799:HIM458799 HSH458799:HSI458799 ICD458799:ICE458799 ILZ458799:IMA458799 IVV458799:IVW458799 JFR458799:JFS458799 JPN458799:JPO458799 JZJ458799:JZK458799 KJF458799:KJG458799 KTB458799:KTC458799 LCX458799:LCY458799 LMT458799:LMU458799 LWP458799:LWQ458799 MGL458799:MGM458799 MQH458799:MQI458799 NAD458799:NAE458799 NJZ458799:NKA458799 NTV458799:NTW458799 ODR458799:ODS458799 ONN458799:ONO458799 OXJ458799:OXK458799 PHF458799:PHG458799 PRB458799:PRC458799 QAX458799:QAY458799 QKT458799:QKU458799 QUP458799:QUQ458799 REL458799:REM458799 ROH458799:ROI458799 RYD458799:RYE458799 SHZ458799:SIA458799 SRV458799:SRW458799 TBR458799:TBS458799 TLN458799:TLO458799 TVJ458799:TVK458799 UFF458799:UFG458799 UPB458799:UPC458799 UYX458799:UYY458799 VIT458799:VIU458799 VSP458799:VSQ458799 WCL458799:WCM458799 WMH458799:WMI458799 WWD458799:WWE458799 V524304:W524304 JR524335:JS524335 TN524335:TO524335 ADJ524335:ADK524335 ANF524335:ANG524335 AXB524335:AXC524335 BGX524335:BGY524335 BQT524335:BQU524335 CAP524335:CAQ524335 CKL524335:CKM524335 CUH524335:CUI524335 DED524335:DEE524335 DNZ524335:DOA524335 DXV524335:DXW524335 EHR524335:EHS524335 ERN524335:ERO524335 FBJ524335:FBK524335 FLF524335:FLG524335 FVB524335:FVC524335 GEX524335:GEY524335 GOT524335:GOU524335 GYP524335:GYQ524335 HIL524335:HIM524335 HSH524335:HSI524335 ICD524335:ICE524335 ILZ524335:IMA524335 IVV524335:IVW524335 JFR524335:JFS524335 JPN524335:JPO524335 JZJ524335:JZK524335 KJF524335:KJG524335 KTB524335:KTC524335 LCX524335:LCY524335 LMT524335:LMU524335 LWP524335:LWQ524335 MGL524335:MGM524335 MQH524335:MQI524335 NAD524335:NAE524335 NJZ524335:NKA524335 NTV524335:NTW524335 ODR524335:ODS524335 ONN524335:ONO524335 OXJ524335:OXK524335 PHF524335:PHG524335 PRB524335:PRC524335 QAX524335:QAY524335 QKT524335:QKU524335 QUP524335:QUQ524335 REL524335:REM524335 ROH524335:ROI524335 RYD524335:RYE524335 SHZ524335:SIA524335 SRV524335:SRW524335 TBR524335:TBS524335 TLN524335:TLO524335 TVJ524335:TVK524335 UFF524335:UFG524335 UPB524335:UPC524335 UYX524335:UYY524335 VIT524335:VIU524335 VSP524335:VSQ524335 WCL524335:WCM524335 WMH524335:WMI524335 WWD524335:WWE524335 V589840:W589840 JR589871:JS589871 TN589871:TO589871 ADJ589871:ADK589871 ANF589871:ANG589871 AXB589871:AXC589871 BGX589871:BGY589871 BQT589871:BQU589871 CAP589871:CAQ589871 CKL589871:CKM589871 CUH589871:CUI589871 DED589871:DEE589871 DNZ589871:DOA589871 DXV589871:DXW589871 EHR589871:EHS589871 ERN589871:ERO589871 FBJ589871:FBK589871 FLF589871:FLG589871 FVB589871:FVC589871 GEX589871:GEY589871 GOT589871:GOU589871 GYP589871:GYQ589871 HIL589871:HIM589871 HSH589871:HSI589871 ICD589871:ICE589871 ILZ589871:IMA589871 IVV589871:IVW589871 JFR589871:JFS589871 JPN589871:JPO589871 JZJ589871:JZK589871 KJF589871:KJG589871 KTB589871:KTC589871 LCX589871:LCY589871 LMT589871:LMU589871 LWP589871:LWQ589871 MGL589871:MGM589871 MQH589871:MQI589871 NAD589871:NAE589871 NJZ589871:NKA589871 NTV589871:NTW589871 ODR589871:ODS589871 ONN589871:ONO589871 OXJ589871:OXK589871 PHF589871:PHG589871 PRB589871:PRC589871 QAX589871:QAY589871 QKT589871:QKU589871 QUP589871:QUQ589871 REL589871:REM589871 ROH589871:ROI589871 RYD589871:RYE589871 SHZ589871:SIA589871 SRV589871:SRW589871 TBR589871:TBS589871 TLN589871:TLO589871 TVJ589871:TVK589871 UFF589871:UFG589871 UPB589871:UPC589871 UYX589871:UYY589871 VIT589871:VIU589871 VSP589871:VSQ589871 WCL589871:WCM589871 WMH589871:WMI589871 WWD589871:WWE589871 V655376:W655376 JR655407:JS655407 TN655407:TO655407 ADJ655407:ADK655407 ANF655407:ANG655407 AXB655407:AXC655407 BGX655407:BGY655407 BQT655407:BQU655407 CAP655407:CAQ655407 CKL655407:CKM655407 CUH655407:CUI655407 DED655407:DEE655407 DNZ655407:DOA655407 DXV655407:DXW655407 EHR655407:EHS655407 ERN655407:ERO655407 FBJ655407:FBK655407 FLF655407:FLG655407 FVB655407:FVC655407 GEX655407:GEY655407 GOT655407:GOU655407 GYP655407:GYQ655407 HIL655407:HIM655407 HSH655407:HSI655407 ICD655407:ICE655407 ILZ655407:IMA655407 IVV655407:IVW655407 JFR655407:JFS655407 JPN655407:JPO655407 JZJ655407:JZK655407 KJF655407:KJG655407 KTB655407:KTC655407 LCX655407:LCY655407 LMT655407:LMU655407 LWP655407:LWQ655407 MGL655407:MGM655407 MQH655407:MQI655407 NAD655407:NAE655407 NJZ655407:NKA655407 NTV655407:NTW655407 ODR655407:ODS655407 ONN655407:ONO655407 OXJ655407:OXK655407 PHF655407:PHG655407 PRB655407:PRC655407 QAX655407:QAY655407 QKT655407:QKU655407 QUP655407:QUQ655407 REL655407:REM655407 ROH655407:ROI655407 RYD655407:RYE655407 SHZ655407:SIA655407 SRV655407:SRW655407 TBR655407:TBS655407 TLN655407:TLO655407 TVJ655407:TVK655407 UFF655407:UFG655407 UPB655407:UPC655407 UYX655407:UYY655407 VIT655407:VIU655407 VSP655407:VSQ655407 WCL655407:WCM655407 WMH655407:WMI655407 WWD655407:WWE655407 V720912:W720912 JR720943:JS720943 TN720943:TO720943 ADJ720943:ADK720943 ANF720943:ANG720943 AXB720943:AXC720943 BGX720943:BGY720943 BQT720943:BQU720943 CAP720943:CAQ720943 CKL720943:CKM720943 CUH720943:CUI720943 DED720943:DEE720943 DNZ720943:DOA720943 DXV720943:DXW720943 EHR720943:EHS720943 ERN720943:ERO720943 FBJ720943:FBK720943 FLF720943:FLG720943 FVB720943:FVC720943 GEX720943:GEY720943 GOT720943:GOU720943 GYP720943:GYQ720943 HIL720943:HIM720943 HSH720943:HSI720943 ICD720943:ICE720943 ILZ720943:IMA720943 IVV720943:IVW720943 JFR720943:JFS720943 JPN720943:JPO720943 JZJ720943:JZK720943 KJF720943:KJG720943 KTB720943:KTC720943 LCX720943:LCY720943 LMT720943:LMU720943 LWP720943:LWQ720943 MGL720943:MGM720943 MQH720943:MQI720943 NAD720943:NAE720943 NJZ720943:NKA720943 NTV720943:NTW720943 ODR720943:ODS720943 ONN720943:ONO720943 OXJ720943:OXK720943 PHF720943:PHG720943 PRB720943:PRC720943 QAX720943:QAY720943 QKT720943:QKU720943 QUP720943:QUQ720943 REL720943:REM720943 ROH720943:ROI720943 RYD720943:RYE720943 SHZ720943:SIA720943 SRV720943:SRW720943 TBR720943:TBS720943 TLN720943:TLO720943 TVJ720943:TVK720943 UFF720943:UFG720943 UPB720943:UPC720943 UYX720943:UYY720943 VIT720943:VIU720943 VSP720943:VSQ720943 WCL720943:WCM720943 WMH720943:WMI720943 WWD720943:WWE720943 V786448:W786448 JR786479:JS786479 TN786479:TO786479 ADJ786479:ADK786479 ANF786479:ANG786479 AXB786479:AXC786479 BGX786479:BGY786479 BQT786479:BQU786479 CAP786479:CAQ786479 CKL786479:CKM786479 CUH786479:CUI786479 DED786479:DEE786479 DNZ786479:DOA786479 DXV786479:DXW786479 EHR786479:EHS786479 ERN786479:ERO786479 FBJ786479:FBK786479 FLF786479:FLG786479 FVB786479:FVC786479 GEX786479:GEY786479 GOT786479:GOU786479 GYP786479:GYQ786479 HIL786479:HIM786479 HSH786479:HSI786479 ICD786479:ICE786479 ILZ786479:IMA786479 IVV786479:IVW786479 JFR786479:JFS786479 JPN786479:JPO786479 JZJ786479:JZK786479 KJF786479:KJG786479 KTB786479:KTC786479 LCX786479:LCY786479 LMT786479:LMU786479 LWP786479:LWQ786479 MGL786479:MGM786479 MQH786479:MQI786479 NAD786479:NAE786479 NJZ786479:NKA786479 NTV786479:NTW786479 ODR786479:ODS786479 ONN786479:ONO786479 OXJ786479:OXK786479 PHF786479:PHG786479 PRB786479:PRC786479 QAX786479:QAY786479 QKT786479:QKU786479 QUP786479:QUQ786479 REL786479:REM786479 ROH786479:ROI786479 RYD786479:RYE786479 SHZ786479:SIA786479 SRV786479:SRW786479 TBR786479:TBS786479 TLN786479:TLO786479 TVJ786479:TVK786479 UFF786479:UFG786479 UPB786479:UPC786479 UYX786479:UYY786479 VIT786479:VIU786479 VSP786479:VSQ786479 WCL786479:WCM786479 WMH786479:WMI786479 WWD786479:WWE786479 V851984:W851984 JR852015:JS852015 TN852015:TO852015 ADJ852015:ADK852015 ANF852015:ANG852015 AXB852015:AXC852015 BGX852015:BGY852015 BQT852015:BQU852015 CAP852015:CAQ852015 CKL852015:CKM852015 CUH852015:CUI852015 DED852015:DEE852015 DNZ852015:DOA852015 DXV852015:DXW852015 EHR852015:EHS852015 ERN852015:ERO852015 FBJ852015:FBK852015 FLF852015:FLG852015 FVB852015:FVC852015 GEX852015:GEY852015 GOT852015:GOU852015 GYP852015:GYQ852015 HIL852015:HIM852015 HSH852015:HSI852015 ICD852015:ICE852015 ILZ852015:IMA852015 IVV852015:IVW852015 JFR852015:JFS852015 JPN852015:JPO852015 JZJ852015:JZK852015 KJF852015:KJG852015 KTB852015:KTC852015 LCX852015:LCY852015 LMT852015:LMU852015 LWP852015:LWQ852015 MGL852015:MGM852015 MQH852015:MQI852015 NAD852015:NAE852015 NJZ852015:NKA852015 NTV852015:NTW852015 ODR852015:ODS852015 ONN852015:ONO852015 OXJ852015:OXK852015 PHF852015:PHG852015 PRB852015:PRC852015 QAX852015:QAY852015 QKT852015:QKU852015 QUP852015:QUQ852015 REL852015:REM852015 ROH852015:ROI852015 RYD852015:RYE852015 SHZ852015:SIA852015 SRV852015:SRW852015 TBR852015:TBS852015 TLN852015:TLO852015 TVJ852015:TVK852015 UFF852015:UFG852015 UPB852015:UPC852015 UYX852015:UYY852015 VIT852015:VIU852015 VSP852015:VSQ852015 WCL852015:WCM852015 WMH852015:WMI852015 WWD852015:WWE852015 V917520:W917520 JR917551:JS917551 TN917551:TO917551 ADJ917551:ADK917551 ANF917551:ANG917551 AXB917551:AXC917551 BGX917551:BGY917551 BQT917551:BQU917551 CAP917551:CAQ917551 CKL917551:CKM917551 CUH917551:CUI917551 DED917551:DEE917551 DNZ917551:DOA917551 DXV917551:DXW917551 EHR917551:EHS917551 ERN917551:ERO917551 FBJ917551:FBK917551 FLF917551:FLG917551 FVB917551:FVC917551 GEX917551:GEY917551 GOT917551:GOU917551 GYP917551:GYQ917551 HIL917551:HIM917551 HSH917551:HSI917551 ICD917551:ICE917551 ILZ917551:IMA917551 IVV917551:IVW917551 JFR917551:JFS917551 JPN917551:JPO917551 JZJ917551:JZK917551 KJF917551:KJG917551 KTB917551:KTC917551 LCX917551:LCY917551 LMT917551:LMU917551 LWP917551:LWQ917551 MGL917551:MGM917551 MQH917551:MQI917551 NAD917551:NAE917551 NJZ917551:NKA917551 NTV917551:NTW917551 ODR917551:ODS917551 ONN917551:ONO917551 OXJ917551:OXK917551 PHF917551:PHG917551 PRB917551:PRC917551 QAX917551:QAY917551 QKT917551:QKU917551 QUP917551:QUQ917551 REL917551:REM917551 ROH917551:ROI917551 RYD917551:RYE917551 SHZ917551:SIA917551 SRV917551:SRW917551 TBR917551:TBS917551 TLN917551:TLO917551 TVJ917551:TVK917551 UFF917551:UFG917551 UPB917551:UPC917551 UYX917551:UYY917551 VIT917551:VIU917551 VSP917551:VSQ917551 WCL917551:WCM917551 WMH917551:WMI917551 WWD917551:WWE917551 V983056:W983056 JR983087:JS983087 TN983087:TO983087 ADJ983087:ADK983087 ANF983087:ANG983087 AXB983087:AXC983087 BGX983087:BGY983087 BQT983087:BQU983087 CAP983087:CAQ983087 CKL983087:CKM983087 CUH983087:CUI983087 DED983087:DEE983087 DNZ983087:DOA983087 DXV983087:DXW983087 EHR983087:EHS983087 ERN983087:ERO983087 FBJ983087:FBK983087 FLF983087:FLG983087 FVB983087:FVC983087 GEX983087:GEY983087 GOT983087:GOU983087 GYP983087:GYQ983087 HIL983087:HIM983087 HSH983087:HSI983087 ICD983087:ICE983087 ILZ983087:IMA983087 IVV983087:IVW983087 JFR983087:JFS983087 JPN983087:JPO983087 JZJ983087:JZK983087 KJF983087:KJG983087 KTB983087:KTC983087 LCX983087:LCY983087 LMT983087:LMU983087 LWP983087:LWQ983087 MGL983087:MGM983087 MQH983087:MQI983087 NAD983087:NAE983087 NJZ983087:NKA983087 NTV983087:NTW983087 ODR983087:ODS983087 ONN983087:ONO983087 OXJ983087:OXK983087 PHF983087:PHG983087 PRB983087:PRC983087 QAX983087:QAY983087 QKT983087:QKU983087 QUP983087:QUQ983087 REL983087:REM983087 ROH983087:ROI983087 RYD983087:RYE983087 SHZ983087:SIA983087 SRV983087:SRW983087 TBR983087:TBS983087 TLN983087:TLO983087 TVJ983087:TVK983087 UFF983087:UFG983087 UPB983087:UPC983087 UYX983087:UYY983087 VIT983087:VIU983087 VSP983087:VSQ983087 WCL983087:WCM983087 WMH983087:WMI983087 WWD983087:WWE983087 JU47:JV47 TQ47:TR47 ADM47:ADN47 ANI47:ANJ47 AXE47:AXF47 BHA47:BHB47 BQW47:BQX47 CAS47:CAT47 CKO47:CKP47 CUK47:CUL47 DEG47:DEH47 DOC47:DOD47 DXY47:DXZ47 EHU47:EHV47 ERQ47:ERR47 FBM47:FBN47 FLI47:FLJ47 FVE47:FVF47 GFA47:GFB47 GOW47:GOX47 GYS47:GYT47 HIO47:HIP47 HSK47:HSL47 ICG47:ICH47 IMC47:IMD47 IVY47:IVZ47 JFU47:JFV47 JPQ47:JPR47 JZM47:JZN47 KJI47:KJJ47 KTE47:KTF47 LDA47:LDB47 LMW47:LMX47 LWS47:LWT47 MGO47:MGP47 MQK47:MQL47 NAG47:NAH47 NKC47:NKD47 NTY47:NTZ47 ODU47:ODV47 ONQ47:ONR47 OXM47:OXN47 PHI47:PHJ47 PRE47:PRF47 QBA47:QBB47 QKW47:QKX47 QUS47:QUT47 REO47:REP47 ROK47:ROL47 RYG47:RYH47 SIC47:SID47 SRY47:SRZ47 TBU47:TBV47 TLQ47:TLR47 TVM47:TVN47 UFI47:UFJ47 UPE47:UPF47 UZA47:UZB47 VIW47:VIX47 VSS47:VST47 WCO47:WCP47 WMK47:WML47 WWG47:WWH47 Y65552:Z65552 JU65583:JV65583 TQ65583:TR65583 ADM65583:ADN65583 ANI65583:ANJ65583 AXE65583:AXF65583 BHA65583:BHB65583 BQW65583:BQX65583 CAS65583:CAT65583 CKO65583:CKP65583 CUK65583:CUL65583 DEG65583:DEH65583 DOC65583:DOD65583 DXY65583:DXZ65583 EHU65583:EHV65583 ERQ65583:ERR65583 FBM65583:FBN65583 FLI65583:FLJ65583 FVE65583:FVF65583 GFA65583:GFB65583 GOW65583:GOX65583 GYS65583:GYT65583 HIO65583:HIP65583 HSK65583:HSL65583 ICG65583:ICH65583 IMC65583:IMD65583 IVY65583:IVZ65583 JFU65583:JFV65583 JPQ65583:JPR65583 JZM65583:JZN65583 KJI65583:KJJ65583 KTE65583:KTF65583 LDA65583:LDB65583 LMW65583:LMX65583 LWS65583:LWT65583 MGO65583:MGP65583 MQK65583:MQL65583 NAG65583:NAH65583 NKC65583:NKD65583 NTY65583:NTZ65583 ODU65583:ODV65583 ONQ65583:ONR65583 OXM65583:OXN65583 PHI65583:PHJ65583 PRE65583:PRF65583 QBA65583:QBB65583 QKW65583:QKX65583 QUS65583:QUT65583 REO65583:REP65583 ROK65583:ROL65583 RYG65583:RYH65583 SIC65583:SID65583 SRY65583:SRZ65583 TBU65583:TBV65583 TLQ65583:TLR65583 TVM65583:TVN65583 UFI65583:UFJ65583 UPE65583:UPF65583 UZA65583:UZB65583 VIW65583:VIX65583 VSS65583:VST65583 WCO65583:WCP65583 WMK65583:WML65583 WWG65583:WWH65583 Y131088:Z131088 JU131119:JV131119 TQ131119:TR131119 ADM131119:ADN131119 ANI131119:ANJ131119 AXE131119:AXF131119 BHA131119:BHB131119 BQW131119:BQX131119 CAS131119:CAT131119 CKO131119:CKP131119 CUK131119:CUL131119 DEG131119:DEH131119 DOC131119:DOD131119 DXY131119:DXZ131119 EHU131119:EHV131119 ERQ131119:ERR131119 FBM131119:FBN131119 FLI131119:FLJ131119 FVE131119:FVF131119 GFA131119:GFB131119 GOW131119:GOX131119 GYS131119:GYT131119 HIO131119:HIP131119 HSK131119:HSL131119 ICG131119:ICH131119 IMC131119:IMD131119 IVY131119:IVZ131119 JFU131119:JFV131119 JPQ131119:JPR131119 JZM131119:JZN131119 KJI131119:KJJ131119 KTE131119:KTF131119 LDA131119:LDB131119 LMW131119:LMX131119 LWS131119:LWT131119 MGO131119:MGP131119 MQK131119:MQL131119 NAG131119:NAH131119 NKC131119:NKD131119 NTY131119:NTZ131119 ODU131119:ODV131119 ONQ131119:ONR131119 OXM131119:OXN131119 PHI131119:PHJ131119 PRE131119:PRF131119 QBA131119:QBB131119 QKW131119:QKX131119 QUS131119:QUT131119 REO131119:REP131119 ROK131119:ROL131119 RYG131119:RYH131119 SIC131119:SID131119 SRY131119:SRZ131119 TBU131119:TBV131119 TLQ131119:TLR131119 TVM131119:TVN131119 UFI131119:UFJ131119 UPE131119:UPF131119 UZA131119:UZB131119 VIW131119:VIX131119 VSS131119:VST131119 WCO131119:WCP131119 WMK131119:WML131119 WWG131119:WWH131119 Y196624:Z196624 JU196655:JV196655 TQ196655:TR196655 ADM196655:ADN196655 ANI196655:ANJ196655 AXE196655:AXF196655 BHA196655:BHB196655 BQW196655:BQX196655 CAS196655:CAT196655 CKO196655:CKP196655 CUK196655:CUL196655 DEG196655:DEH196655 DOC196655:DOD196655 DXY196655:DXZ196655 EHU196655:EHV196655 ERQ196655:ERR196655 FBM196655:FBN196655 FLI196655:FLJ196655 FVE196655:FVF196655 GFA196655:GFB196655 GOW196655:GOX196655 GYS196655:GYT196655 HIO196655:HIP196655 HSK196655:HSL196655 ICG196655:ICH196655 IMC196655:IMD196655 IVY196655:IVZ196655 JFU196655:JFV196655 JPQ196655:JPR196655 JZM196655:JZN196655 KJI196655:KJJ196655 KTE196655:KTF196655 LDA196655:LDB196655 LMW196655:LMX196655 LWS196655:LWT196655 MGO196655:MGP196655 MQK196655:MQL196655 NAG196655:NAH196655 NKC196655:NKD196655 NTY196655:NTZ196655 ODU196655:ODV196655 ONQ196655:ONR196655 OXM196655:OXN196655 PHI196655:PHJ196655 PRE196655:PRF196655 QBA196655:QBB196655 QKW196655:QKX196655 QUS196655:QUT196655 REO196655:REP196655 ROK196655:ROL196655 RYG196655:RYH196655 SIC196655:SID196655 SRY196655:SRZ196655 TBU196655:TBV196655 TLQ196655:TLR196655 TVM196655:TVN196655 UFI196655:UFJ196655 UPE196655:UPF196655 UZA196655:UZB196655 VIW196655:VIX196655 VSS196655:VST196655 WCO196655:WCP196655 WMK196655:WML196655 WWG196655:WWH196655 Y262160:Z262160 JU262191:JV262191 TQ262191:TR262191 ADM262191:ADN262191 ANI262191:ANJ262191 AXE262191:AXF262191 BHA262191:BHB262191 BQW262191:BQX262191 CAS262191:CAT262191 CKO262191:CKP262191 CUK262191:CUL262191 DEG262191:DEH262191 DOC262191:DOD262191 DXY262191:DXZ262191 EHU262191:EHV262191 ERQ262191:ERR262191 FBM262191:FBN262191 FLI262191:FLJ262191 FVE262191:FVF262191 GFA262191:GFB262191 GOW262191:GOX262191 GYS262191:GYT262191 HIO262191:HIP262191 HSK262191:HSL262191 ICG262191:ICH262191 IMC262191:IMD262191 IVY262191:IVZ262191 JFU262191:JFV262191 JPQ262191:JPR262191 JZM262191:JZN262191 KJI262191:KJJ262191 KTE262191:KTF262191 LDA262191:LDB262191 LMW262191:LMX262191 LWS262191:LWT262191 MGO262191:MGP262191 MQK262191:MQL262191 NAG262191:NAH262191 NKC262191:NKD262191 NTY262191:NTZ262191 ODU262191:ODV262191 ONQ262191:ONR262191 OXM262191:OXN262191 PHI262191:PHJ262191 PRE262191:PRF262191 QBA262191:QBB262191 QKW262191:QKX262191 QUS262191:QUT262191 REO262191:REP262191 ROK262191:ROL262191 RYG262191:RYH262191 SIC262191:SID262191 SRY262191:SRZ262191 TBU262191:TBV262191 TLQ262191:TLR262191 TVM262191:TVN262191 UFI262191:UFJ262191 UPE262191:UPF262191 UZA262191:UZB262191 VIW262191:VIX262191 VSS262191:VST262191 WCO262191:WCP262191 WMK262191:WML262191 WWG262191:WWH262191 Y327696:Z327696 JU327727:JV327727 TQ327727:TR327727 ADM327727:ADN327727 ANI327727:ANJ327727 AXE327727:AXF327727 BHA327727:BHB327727 BQW327727:BQX327727 CAS327727:CAT327727 CKO327727:CKP327727 CUK327727:CUL327727 DEG327727:DEH327727 DOC327727:DOD327727 DXY327727:DXZ327727 EHU327727:EHV327727 ERQ327727:ERR327727 FBM327727:FBN327727 FLI327727:FLJ327727 FVE327727:FVF327727 GFA327727:GFB327727 GOW327727:GOX327727 GYS327727:GYT327727 HIO327727:HIP327727 HSK327727:HSL327727 ICG327727:ICH327727 IMC327727:IMD327727 IVY327727:IVZ327727 JFU327727:JFV327727 JPQ327727:JPR327727 JZM327727:JZN327727 KJI327727:KJJ327727 KTE327727:KTF327727 LDA327727:LDB327727 LMW327727:LMX327727 LWS327727:LWT327727 MGO327727:MGP327727 MQK327727:MQL327727 NAG327727:NAH327727 NKC327727:NKD327727 NTY327727:NTZ327727 ODU327727:ODV327727 ONQ327727:ONR327727 OXM327727:OXN327727 PHI327727:PHJ327727 PRE327727:PRF327727 QBA327727:QBB327727 QKW327727:QKX327727 QUS327727:QUT327727 REO327727:REP327727 ROK327727:ROL327727 RYG327727:RYH327727 SIC327727:SID327727 SRY327727:SRZ327727 TBU327727:TBV327727 TLQ327727:TLR327727 TVM327727:TVN327727 UFI327727:UFJ327727 UPE327727:UPF327727 UZA327727:UZB327727 VIW327727:VIX327727 VSS327727:VST327727 WCO327727:WCP327727 WMK327727:WML327727 WWG327727:WWH327727 Y393232:Z393232 JU393263:JV393263 TQ393263:TR393263 ADM393263:ADN393263 ANI393263:ANJ393263 AXE393263:AXF393263 BHA393263:BHB393263 BQW393263:BQX393263 CAS393263:CAT393263 CKO393263:CKP393263 CUK393263:CUL393263 DEG393263:DEH393263 DOC393263:DOD393263 DXY393263:DXZ393263 EHU393263:EHV393263 ERQ393263:ERR393263 FBM393263:FBN393263 FLI393263:FLJ393263 FVE393263:FVF393263 GFA393263:GFB393263 GOW393263:GOX393263 GYS393263:GYT393263 HIO393263:HIP393263 HSK393263:HSL393263 ICG393263:ICH393263 IMC393263:IMD393263 IVY393263:IVZ393263 JFU393263:JFV393263 JPQ393263:JPR393263 JZM393263:JZN393263 KJI393263:KJJ393263 KTE393263:KTF393263 LDA393263:LDB393263 LMW393263:LMX393263 LWS393263:LWT393263 MGO393263:MGP393263 MQK393263:MQL393263 NAG393263:NAH393263 NKC393263:NKD393263 NTY393263:NTZ393263 ODU393263:ODV393263 ONQ393263:ONR393263 OXM393263:OXN393263 PHI393263:PHJ393263 PRE393263:PRF393263 QBA393263:QBB393263 QKW393263:QKX393263 QUS393263:QUT393263 REO393263:REP393263 ROK393263:ROL393263 RYG393263:RYH393263 SIC393263:SID393263 SRY393263:SRZ393263 TBU393263:TBV393263 TLQ393263:TLR393263 TVM393263:TVN393263 UFI393263:UFJ393263 UPE393263:UPF393263 UZA393263:UZB393263 VIW393263:VIX393263 VSS393263:VST393263 WCO393263:WCP393263 WMK393263:WML393263 WWG393263:WWH393263 Y458768:Z458768 JU458799:JV458799 TQ458799:TR458799 ADM458799:ADN458799 ANI458799:ANJ458799 AXE458799:AXF458799 BHA458799:BHB458799 BQW458799:BQX458799 CAS458799:CAT458799 CKO458799:CKP458799 CUK458799:CUL458799 DEG458799:DEH458799 DOC458799:DOD458799 DXY458799:DXZ458799 EHU458799:EHV458799 ERQ458799:ERR458799 FBM458799:FBN458799 FLI458799:FLJ458799 FVE458799:FVF458799 GFA458799:GFB458799 GOW458799:GOX458799 GYS458799:GYT458799 HIO458799:HIP458799 HSK458799:HSL458799 ICG458799:ICH458799 IMC458799:IMD458799 IVY458799:IVZ458799 JFU458799:JFV458799 JPQ458799:JPR458799 JZM458799:JZN458799 KJI458799:KJJ458799 KTE458799:KTF458799 LDA458799:LDB458799 LMW458799:LMX458799 LWS458799:LWT458799 MGO458799:MGP458799 MQK458799:MQL458799 NAG458799:NAH458799 NKC458799:NKD458799 NTY458799:NTZ458799 ODU458799:ODV458799 ONQ458799:ONR458799 OXM458799:OXN458799 PHI458799:PHJ458799 PRE458799:PRF458799 QBA458799:QBB458799 QKW458799:QKX458799 QUS458799:QUT458799 REO458799:REP458799 ROK458799:ROL458799 RYG458799:RYH458799 SIC458799:SID458799 SRY458799:SRZ458799 TBU458799:TBV458799 TLQ458799:TLR458799 TVM458799:TVN458799 UFI458799:UFJ458799 UPE458799:UPF458799 UZA458799:UZB458799 VIW458799:VIX458799 VSS458799:VST458799 WCO458799:WCP458799 WMK458799:WML458799 WWG458799:WWH458799 Y524304:Z524304 JU524335:JV524335 TQ524335:TR524335 ADM524335:ADN524335 ANI524335:ANJ524335 AXE524335:AXF524335 BHA524335:BHB524335 BQW524335:BQX524335 CAS524335:CAT524335 CKO524335:CKP524335 CUK524335:CUL524335 DEG524335:DEH524335 DOC524335:DOD524335 DXY524335:DXZ524335 EHU524335:EHV524335 ERQ524335:ERR524335 FBM524335:FBN524335 FLI524335:FLJ524335 FVE524335:FVF524335 GFA524335:GFB524335 GOW524335:GOX524335 GYS524335:GYT524335 HIO524335:HIP524335 HSK524335:HSL524335 ICG524335:ICH524335 IMC524335:IMD524335 IVY524335:IVZ524335 JFU524335:JFV524335 JPQ524335:JPR524335 JZM524335:JZN524335 KJI524335:KJJ524335 KTE524335:KTF524335 LDA524335:LDB524335 LMW524335:LMX524335 LWS524335:LWT524335 MGO524335:MGP524335 MQK524335:MQL524335 NAG524335:NAH524335 NKC524335:NKD524335 NTY524335:NTZ524335 ODU524335:ODV524335 ONQ524335:ONR524335 OXM524335:OXN524335 PHI524335:PHJ524335 PRE524335:PRF524335 QBA524335:QBB524335 QKW524335:QKX524335 QUS524335:QUT524335 REO524335:REP524335 ROK524335:ROL524335 RYG524335:RYH524335 SIC524335:SID524335 SRY524335:SRZ524335 TBU524335:TBV524335 TLQ524335:TLR524335 TVM524335:TVN524335 UFI524335:UFJ524335 UPE524335:UPF524335 UZA524335:UZB524335 VIW524335:VIX524335 VSS524335:VST524335 WCO524335:WCP524335 WMK524335:WML524335 WWG524335:WWH524335 Y589840:Z589840 JU589871:JV589871 TQ589871:TR589871 ADM589871:ADN589871 ANI589871:ANJ589871 AXE589871:AXF589871 BHA589871:BHB589871 BQW589871:BQX589871 CAS589871:CAT589871 CKO589871:CKP589871 CUK589871:CUL589871 DEG589871:DEH589871 DOC589871:DOD589871 DXY589871:DXZ589871 EHU589871:EHV589871 ERQ589871:ERR589871 FBM589871:FBN589871 FLI589871:FLJ589871 FVE589871:FVF589871 GFA589871:GFB589871 GOW589871:GOX589871 GYS589871:GYT589871 HIO589871:HIP589871 HSK589871:HSL589871 ICG589871:ICH589871 IMC589871:IMD589871 IVY589871:IVZ589871 JFU589871:JFV589871 JPQ589871:JPR589871 JZM589871:JZN589871 KJI589871:KJJ589871 KTE589871:KTF589871 LDA589871:LDB589871 LMW589871:LMX589871 LWS589871:LWT589871 MGO589871:MGP589871 MQK589871:MQL589871 NAG589871:NAH589871 NKC589871:NKD589871 NTY589871:NTZ589871 ODU589871:ODV589871 ONQ589871:ONR589871 OXM589871:OXN589871 PHI589871:PHJ589871 PRE589871:PRF589871 QBA589871:QBB589871 QKW589871:QKX589871 QUS589871:QUT589871 REO589871:REP589871 ROK589871:ROL589871 RYG589871:RYH589871 SIC589871:SID589871 SRY589871:SRZ589871 TBU589871:TBV589871 TLQ589871:TLR589871 TVM589871:TVN589871 UFI589871:UFJ589871 UPE589871:UPF589871 UZA589871:UZB589871 VIW589871:VIX589871 VSS589871:VST589871 WCO589871:WCP589871 WMK589871:WML589871 WWG589871:WWH589871 Y655376:Z655376 JU655407:JV655407 TQ655407:TR655407 ADM655407:ADN655407 ANI655407:ANJ655407 AXE655407:AXF655407 BHA655407:BHB655407 BQW655407:BQX655407 CAS655407:CAT655407 CKO655407:CKP655407 CUK655407:CUL655407 DEG655407:DEH655407 DOC655407:DOD655407 DXY655407:DXZ655407 EHU655407:EHV655407 ERQ655407:ERR655407 FBM655407:FBN655407 FLI655407:FLJ655407 FVE655407:FVF655407 GFA655407:GFB655407 GOW655407:GOX655407 GYS655407:GYT655407 HIO655407:HIP655407 HSK655407:HSL655407 ICG655407:ICH655407 IMC655407:IMD655407 IVY655407:IVZ655407 JFU655407:JFV655407 JPQ655407:JPR655407 JZM655407:JZN655407 KJI655407:KJJ655407 KTE655407:KTF655407 LDA655407:LDB655407 LMW655407:LMX655407 LWS655407:LWT655407 MGO655407:MGP655407 MQK655407:MQL655407 NAG655407:NAH655407 NKC655407:NKD655407 NTY655407:NTZ655407 ODU655407:ODV655407 ONQ655407:ONR655407 OXM655407:OXN655407 PHI655407:PHJ655407 PRE655407:PRF655407 QBA655407:QBB655407 QKW655407:QKX655407 QUS655407:QUT655407 REO655407:REP655407 ROK655407:ROL655407 RYG655407:RYH655407 SIC655407:SID655407 SRY655407:SRZ655407 TBU655407:TBV655407 TLQ655407:TLR655407 TVM655407:TVN655407 UFI655407:UFJ655407 UPE655407:UPF655407 UZA655407:UZB655407 VIW655407:VIX655407 VSS655407:VST655407 WCO655407:WCP655407 WMK655407:WML655407 WWG655407:WWH655407 Y720912:Z720912 JU720943:JV720943 TQ720943:TR720943 ADM720943:ADN720943 ANI720943:ANJ720943 AXE720943:AXF720943 BHA720943:BHB720943 BQW720943:BQX720943 CAS720943:CAT720943 CKO720943:CKP720943 CUK720943:CUL720943 DEG720943:DEH720943 DOC720943:DOD720943 DXY720943:DXZ720943 EHU720943:EHV720943 ERQ720943:ERR720943 FBM720943:FBN720943 FLI720943:FLJ720943 FVE720943:FVF720943 GFA720943:GFB720943 GOW720943:GOX720943 GYS720943:GYT720943 HIO720943:HIP720943 HSK720943:HSL720943 ICG720943:ICH720943 IMC720943:IMD720943 IVY720943:IVZ720943 JFU720943:JFV720943 JPQ720943:JPR720943 JZM720943:JZN720943 KJI720943:KJJ720943 KTE720943:KTF720943 LDA720943:LDB720943 LMW720943:LMX720943 LWS720943:LWT720943 MGO720943:MGP720943 MQK720943:MQL720943 NAG720943:NAH720943 NKC720943:NKD720943 NTY720943:NTZ720943 ODU720943:ODV720943 ONQ720943:ONR720943 OXM720943:OXN720943 PHI720943:PHJ720943 PRE720943:PRF720943 QBA720943:QBB720943 QKW720943:QKX720943 QUS720943:QUT720943 REO720943:REP720943 ROK720943:ROL720943 RYG720943:RYH720943 SIC720943:SID720943 SRY720943:SRZ720943 TBU720943:TBV720943 TLQ720943:TLR720943 TVM720943:TVN720943 UFI720943:UFJ720943 UPE720943:UPF720943 UZA720943:UZB720943 VIW720943:VIX720943 VSS720943:VST720943 WCO720943:WCP720943 WMK720943:WML720943 WWG720943:WWH720943 Y786448:Z786448 JU786479:JV786479 TQ786479:TR786479 ADM786479:ADN786479 ANI786479:ANJ786479 AXE786479:AXF786479 BHA786479:BHB786479 BQW786479:BQX786479 CAS786479:CAT786479 CKO786479:CKP786479 CUK786479:CUL786479 DEG786479:DEH786479 DOC786479:DOD786479 DXY786479:DXZ786479 EHU786479:EHV786479 ERQ786479:ERR786479 FBM786479:FBN786479 FLI786479:FLJ786479 FVE786479:FVF786479 GFA786479:GFB786479 GOW786479:GOX786479 GYS786479:GYT786479 HIO786479:HIP786479 HSK786479:HSL786479 ICG786479:ICH786479 IMC786479:IMD786479 IVY786479:IVZ786479 JFU786479:JFV786479 JPQ786479:JPR786479 JZM786479:JZN786479 KJI786479:KJJ786479 KTE786479:KTF786479 LDA786479:LDB786479 LMW786479:LMX786479 LWS786479:LWT786479 MGO786479:MGP786479 MQK786479:MQL786479 NAG786479:NAH786479 NKC786479:NKD786479 NTY786479:NTZ786479 ODU786479:ODV786479 ONQ786479:ONR786479 OXM786479:OXN786479 PHI786479:PHJ786479 PRE786479:PRF786479 QBA786479:QBB786479 QKW786479:QKX786479 QUS786479:QUT786479 REO786479:REP786479 ROK786479:ROL786479 RYG786479:RYH786479 SIC786479:SID786479 SRY786479:SRZ786479 TBU786479:TBV786479 TLQ786479:TLR786479 TVM786479:TVN786479 UFI786479:UFJ786479 UPE786479:UPF786479 UZA786479:UZB786479 VIW786479:VIX786479 VSS786479:VST786479 WCO786479:WCP786479 WMK786479:WML786479 WWG786479:WWH786479 Y851984:Z851984 JU852015:JV852015 TQ852015:TR852015 ADM852015:ADN852015 ANI852015:ANJ852015 AXE852015:AXF852015 BHA852015:BHB852015 BQW852015:BQX852015 CAS852015:CAT852015 CKO852015:CKP852015 CUK852015:CUL852015 DEG852015:DEH852015 DOC852015:DOD852015 DXY852015:DXZ852015 EHU852015:EHV852015 ERQ852015:ERR852015 FBM852015:FBN852015 FLI852015:FLJ852015 FVE852015:FVF852015 GFA852015:GFB852015 GOW852015:GOX852015 GYS852015:GYT852015 HIO852015:HIP852015 HSK852015:HSL852015 ICG852015:ICH852015 IMC852015:IMD852015 IVY852015:IVZ852015 JFU852015:JFV852015 JPQ852015:JPR852015 JZM852015:JZN852015 KJI852015:KJJ852015 KTE852015:KTF852015 LDA852015:LDB852015 LMW852015:LMX852015 LWS852015:LWT852015 MGO852015:MGP852015 MQK852015:MQL852015 NAG852015:NAH852015 NKC852015:NKD852015 NTY852015:NTZ852015 ODU852015:ODV852015 ONQ852015:ONR852015 OXM852015:OXN852015 PHI852015:PHJ852015 PRE852015:PRF852015 QBA852015:QBB852015 QKW852015:QKX852015 QUS852015:QUT852015 REO852015:REP852015 ROK852015:ROL852015 RYG852015:RYH852015 SIC852015:SID852015 SRY852015:SRZ852015 TBU852015:TBV852015 TLQ852015:TLR852015 TVM852015:TVN852015 UFI852015:UFJ852015 UPE852015:UPF852015 UZA852015:UZB852015 VIW852015:VIX852015 VSS852015:VST852015 WCO852015:WCP852015 WMK852015:WML852015 WWG852015:WWH852015 Y917520:Z917520 JU917551:JV917551 TQ917551:TR917551 ADM917551:ADN917551 ANI917551:ANJ917551 AXE917551:AXF917551 BHA917551:BHB917551 BQW917551:BQX917551 CAS917551:CAT917551 CKO917551:CKP917551 CUK917551:CUL917551 DEG917551:DEH917551 DOC917551:DOD917551 DXY917551:DXZ917551 EHU917551:EHV917551 ERQ917551:ERR917551 FBM917551:FBN917551 FLI917551:FLJ917551 FVE917551:FVF917551 GFA917551:GFB917551 GOW917551:GOX917551 GYS917551:GYT917551 HIO917551:HIP917551 HSK917551:HSL917551 ICG917551:ICH917551 IMC917551:IMD917551 IVY917551:IVZ917551 JFU917551:JFV917551 JPQ917551:JPR917551 JZM917551:JZN917551 KJI917551:KJJ917551 KTE917551:KTF917551 LDA917551:LDB917551 LMW917551:LMX917551 LWS917551:LWT917551 MGO917551:MGP917551 MQK917551:MQL917551 NAG917551:NAH917551 NKC917551:NKD917551 NTY917551:NTZ917551 ODU917551:ODV917551 ONQ917551:ONR917551 OXM917551:OXN917551 PHI917551:PHJ917551 PRE917551:PRF917551 QBA917551:QBB917551 QKW917551:QKX917551 QUS917551:QUT917551 REO917551:REP917551 ROK917551:ROL917551 RYG917551:RYH917551 SIC917551:SID917551 SRY917551:SRZ917551 TBU917551:TBV917551 TLQ917551:TLR917551 TVM917551:TVN917551 UFI917551:UFJ917551 UPE917551:UPF917551 UZA917551:UZB917551 VIW917551:VIX917551 VSS917551:VST917551 WCO917551:WCP917551 WMK917551:WML917551 WWG917551:WWH917551 Y983056:Z983056 JU983087:JV983087 TQ983087:TR983087 ADM983087:ADN983087 ANI983087:ANJ983087 AXE983087:AXF983087 BHA983087:BHB983087 BQW983087:BQX983087 CAS983087:CAT983087 CKO983087:CKP983087 CUK983087:CUL983087 DEG983087:DEH983087 DOC983087:DOD983087 DXY983087:DXZ983087 EHU983087:EHV983087 ERQ983087:ERR983087 FBM983087:FBN983087 FLI983087:FLJ983087 FVE983087:FVF983087 GFA983087:GFB983087 GOW983087:GOX983087 GYS983087:GYT983087 HIO983087:HIP983087 HSK983087:HSL983087 ICG983087:ICH983087 IMC983087:IMD983087 IVY983087:IVZ983087 JFU983087:JFV983087 JPQ983087:JPR983087 JZM983087:JZN983087 KJI983087:KJJ983087 KTE983087:KTF983087 LDA983087:LDB983087 LMW983087:LMX983087 LWS983087:LWT983087 MGO983087:MGP983087 MQK983087:MQL983087 NAG983087:NAH983087 NKC983087:NKD983087 NTY983087:NTZ983087 ODU983087:ODV983087 ONQ983087:ONR983087 OXM983087:OXN983087 PHI983087:PHJ983087 PRE983087:PRF983087 QBA983087:QBB983087 QKW983087:QKX983087 QUS983087:QUT983087 REO983087:REP983087 ROK983087:ROL983087 RYG983087:RYH983087 SIC983087:SID983087 SRY983087:SRZ983087 TBU983087:TBV983087 TLQ983087:TLR983087 TVM983087:TVN983087 UFI983087:UFJ983087 UPE983087:UPF983087 UZA983087:UZB983087 VIW983087:VIX983087 VSS983087:VST983087 WCO983087:WCP983087 WMK983087:WML983087 WWG983087:WWH983087 IU50 SQ50 ACM50 AMI50 AWE50 BGA50 BPW50 BZS50 CJO50 CTK50 DDG50 DNC50 DWY50 EGU50 EQQ50 FAM50 FKI50 FUE50 GEA50 GNW50 GXS50 HHO50 HRK50 IBG50 ILC50 IUY50 JEU50 JOQ50 JYM50 KII50 KSE50 LCA50 LLW50 LVS50 MFO50 MPK50 MZG50 NJC50 NSY50 OCU50 OMQ50 OWM50 PGI50 PQE50 QAA50 QJW50 QTS50 RDO50 RNK50 RXG50 SHC50 SQY50 TAU50 TKQ50 TUM50 UEI50 UOE50 UYA50 VHW50 VRS50 WBO50 WLK50 WVG50 E65555 IU65586 SQ65586 ACM65586 AMI65586 AWE65586 BGA65586 BPW65586 BZS65586 CJO65586 CTK65586 DDG65586 DNC65586 DWY65586 EGU65586 EQQ65586 FAM65586 FKI65586 FUE65586 GEA65586 GNW65586 GXS65586 HHO65586 HRK65586 IBG65586 ILC65586 IUY65586 JEU65586 JOQ65586 JYM65586 KII65586 KSE65586 LCA65586 LLW65586 LVS65586 MFO65586 MPK65586 MZG65586 NJC65586 NSY65586 OCU65586 OMQ65586 OWM65586 PGI65586 PQE65586 QAA65586 QJW65586 QTS65586 RDO65586 RNK65586 RXG65586 SHC65586 SQY65586 TAU65586 TKQ65586 TUM65586 UEI65586 UOE65586 UYA65586 VHW65586 VRS65586 WBO65586 WLK65586 WVG65586 E131091 IU131122 SQ131122 ACM131122 AMI131122 AWE131122 BGA131122 BPW131122 BZS131122 CJO131122 CTK131122 DDG131122 DNC131122 DWY131122 EGU131122 EQQ131122 FAM131122 FKI131122 FUE131122 GEA131122 GNW131122 GXS131122 HHO131122 HRK131122 IBG131122 ILC131122 IUY131122 JEU131122 JOQ131122 JYM131122 KII131122 KSE131122 LCA131122 LLW131122 LVS131122 MFO131122 MPK131122 MZG131122 NJC131122 NSY131122 OCU131122 OMQ131122 OWM131122 PGI131122 PQE131122 QAA131122 QJW131122 QTS131122 RDO131122 RNK131122 RXG131122 SHC131122 SQY131122 TAU131122 TKQ131122 TUM131122 UEI131122 UOE131122 UYA131122 VHW131122 VRS131122 WBO131122 WLK131122 WVG131122 E196627 IU196658 SQ196658 ACM196658 AMI196658 AWE196658 BGA196658 BPW196658 BZS196658 CJO196658 CTK196658 DDG196658 DNC196658 DWY196658 EGU196658 EQQ196658 FAM196658 FKI196658 FUE196658 GEA196658 GNW196658 GXS196658 HHO196658 HRK196658 IBG196658 ILC196658 IUY196658 JEU196658 JOQ196658 JYM196658 KII196658 KSE196658 LCA196658 LLW196658 LVS196658 MFO196658 MPK196658 MZG196658 NJC196658 NSY196658 OCU196658 OMQ196658 OWM196658 PGI196658 PQE196658 QAA196658 QJW196658 QTS196658 RDO196658 RNK196658 RXG196658 SHC196658 SQY196658 TAU196658 TKQ196658 TUM196658 UEI196658 UOE196658 UYA196658 VHW196658 VRS196658 WBO196658 WLK196658 WVG196658 E262163 IU262194 SQ262194 ACM262194 AMI262194 AWE262194 BGA262194 BPW262194 BZS262194 CJO262194 CTK262194 DDG262194 DNC262194 DWY262194 EGU262194 EQQ262194 FAM262194 FKI262194 FUE262194 GEA262194 GNW262194 GXS262194 HHO262194 HRK262194 IBG262194 ILC262194 IUY262194 JEU262194 JOQ262194 JYM262194 KII262194 KSE262194 LCA262194 LLW262194 LVS262194 MFO262194 MPK262194 MZG262194 NJC262194 NSY262194 OCU262194 OMQ262194 OWM262194 PGI262194 PQE262194 QAA262194 QJW262194 QTS262194 RDO262194 RNK262194 RXG262194 SHC262194 SQY262194 TAU262194 TKQ262194 TUM262194 UEI262194 UOE262194 UYA262194 VHW262194 VRS262194 WBO262194 WLK262194 WVG262194 E327699 IU327730 SQ327730 ACM327730 AMI327730 AWE327730 BGA327730 BPW327730 BZS327730 CJO327730 CTK327730 DDG327730 DNC327730 DWY327730 EGU327730 EQQ327730 FAM327730 FKI327730 FUE327730 GEA327730 GNW327730 GXS327730 HHO327730 HRK327730 IBG327730 ILC327730 IUY327730 JEU327730 JOQ327730 JYM327730 KII327730 KSE327730 LCA327730 LLW327730 LVS327730 MFO327730 MPK327730 MZG327730 NJC327730 NSY327730 OCU327730 OMQ327730 OWM327730 PGI327730 PQE327730 QAA327730 QJW327730 QTS327730 RDO327730 RNK327730 RXG327730 SHC327730 SQY327730 TAU327730 TKQ327730 TUM327730 UEI327730 UOE327730 UYA327730 VHW327730 VRS327730 WBO327730 WLK327730 WVG327730 E393235 IU393266 SQ393266 ACM393266 AMI393266 AWE393266 BGA393266 BPW393266 BZS393266 CJO393266 CTK393266 DDG393266 DNC393266 DWY393266 EGU393266 EQQ393266 FAM393266 FKI393266 FUE393266 GEA393266 GNW393266 GXS393266 HHO393266 HRK393266 IBG393266 ILC393266 IUY393266 JEU393266 JOQ393266 JYM393266 KII393266 KSE393266 LCA393266 LLW393266 LVS393266 MFO393266 MPK393266 MZG393266 NJC393266 NSY393266 OCU393266 OMQ393266 OWM393266 PGI393266 PQE393266 QAA393266 QJW393266 QTS393266 RDO393266 RNK393266 RXG393266 SHC393266 SQY393266 TAU393266 TKQ393266 TUM393266 UEI393266 UOE393266 UYA393266 VHW393266 VRS393266 WBO393266 WLK393266 WVG393266 E458771 IU458802 SQ458802 ACM458802 AMI458802 AWE458802 BGA458802 BPW458802 BZS458802 CJO458802 CTK458802 DDG458802 DNC458802 DWY458802 EGU458802 EQQ458802 FAM458802 FKI458802 FUE458802 GEA458802 GNW458802 GXS458802 HHO458802 HRK458802 IBG458802 ILC458802 IUY458802 JEU458802 JOQ458802 JYM458802 KII458802 KSE458802 LCA458802 LLW458802 LVS458802 MFO458802 MPK458802 MZG458802 NJC458802 NSY458802 OCU458802 OMQ458802 OWM458802 PGI458802 PQE458802 QAA458802 QJW458802 QTS458802 RDO458802 RNK458802 RXG458802 SHC458802 SQY458802 TAU458802 TKQ458802 TUM458802 UEI458802 UOE458802 UYA458802 VHW458802 VRS458802 WBO458802 WLK458802 WVG458802 E524307 IU524338 SQ524338 ACM524338 AMI524338 AWE524338 BGA524338 BPW524338 BZS524338 CJO524338 CTK524338 DDG524338 DNC524338 DWY524338 EGU524338 EQQ524338 FAM524338 FKI524338 FUE524338 GEA524338 GNW524338 GXS524338 HHO524338 HRK524338 IBG524338 ILC524338 IUY524338 JEU524338 JOQ524338 JYM524338 KII524338 KSE524338 LCA524338 LLW524338 LVS524338 MFO524338 MPK524338 MZG524338 NJC524338 NSY524338 OCU524338 OMQ524338 OWM524338 PGI524338 PQE524338 QAA524338 QJW524338 QTS524338 RDO524338 RNK524338 RXG524338 SHC524338 SQY524338 TAU524338 TKQ524338 TUM524338 UEI524338 UOE524338 UYA524338 VHW524338 VRS524338 WBO524338 WLK524338 WVG524338 E589843 IU589874 SQ589874 ACM589874 AMI589874 AWE589874 BGA589874 BPW589874 BZS589874 CJO589874 CTK589874 DDG589874 DNC589874 DWY589874 EGU589874 EQQ589874 FAM589874 FKI589874 FUE589874 GEA589874 GNW589874 GXS589874 HHO589874 HRK589874 IBG589874 ILC589874 IUY589874 JEU589874 JOQ589874 JYM589874 KII589874 KSE589874 LCA589874 LLW589874 LVS589874 MFO589874 MPK589874 MZG589874 NJC589874 NSY589874 OCU589874 OMQ589874 OWM589874 PGI589874 PQE589874 QAA589874 QJW589874 QTS589874 RDO589874 RNK589874 RXG589874 SHC589874 SQY589874 TAU589874 TKQ589874 TUM589874 UEI589874 UOE589874 UYA589874 VHW589874 VRS589874 WBO589874 WLK589874 WVG589874 E655379 IU655410 SQ655410 ACM655410 AMI655410 AWE655410 BGA655410 BPW655410 BZS655410 CJO655410 CTK655410 DDG655410 DNC655410 DWY655410 EGU655410 EQQ655410 FAM655410 FKI655410 FUE655410 GEA655410 GNW655410 GXS655410 HHO655410 HRK655410 IBG655410 ILC655410 IUY655410 JEU655410 JOQ655410 JYM655410 KII655410 KSE655410 LCA655410 LLW655410 LVS655410 MFO655410 MPK655410 MZG655410 NJC655410 NSY655410 OCU655410 OMQ655410 OWM655410 PGI655410 PQE655410 QAA655410 QJW655410 QTS655410 RDO655410 RNK655410 RXG655410 SHC655410 SQY655410 TAU655410 TKQ655410 TUM655410 UEI655410 UOE655410 UYA655410 VHW655410 VRS655410 WBO655410 WLK655410 WVG655410 E720915 IU720946 SQ720946 ACM720946 AMI720946 AWE720946 BGA720946 BPW720946 BZS720946 CJO720946 CTK720946 DDG720946 DNC720946 DWY720946 EGU720946 EQQ720946 FAM720946 FKI720946 FUE720946 GEA720946 GNW720946 GXS720946 HHO720946 HRK720946 IBG720946 ILC720946 IUY720946 JEU720946 JOQ720946 JYM720946 KII720946 KSE720946 LCA720946 LLW720946 LVS720946 MFO720946 MPK720946 MZG720946 NJC720946 NSY720946 OCU720946 OMQ720946 OWM720946 PGI720946 PQE720946 QAA720946 QJW720946 QTS720946 RDO720946 RNK720946 RXG720946 SHC720946 SQY720946 TAU720946 TKQ720946 TUM720946 UEI720946 UOE720946 UYA720946 VHW720946 VRS720946 WBO720946 WLK720946 WVG720946 E786451 IU786482 SQ786482 ACM786482 AMI786482 AWE786482 BGA786482 BPW786482 BZS786482 CJO786482 CTK786482 DDG786482 DNC786482 DWY786482 EGU786482 EQQ786482 FAM786482 FKI786482 FUE786482 GEA786482 GNW786482 GXS786482 HHO786482 HRK786482 IBG786482 ILC786482 IUY786482 JEU786482 JOQ786482 JYM786482 KII786482 KSE786482 LCA786482 LLW786482 LVS786482 MFO786482 MPK786482 MZG786482 NJC786482 NSY786482 OCU786482 OMQ786482 OWM786482 PGI786482 PQE786482 QAA786482 QJW786482 QTS786482 RDO786482 RNK786482 RXG786482 SHC786482 SQY786482 TAU786482 TKQ786482 TUM786482 UEI786482 UOE786482 UYA786482 VHW786482 VRS786482 WBO786482 WLK786482 WVG786482 E851987 IU852018 SQ852018 ACM852018 AMI852018 AWE852018 BGA852018 BPW852018 BZS852018 CJO852018 CTK852018 DDG852018 DNC852018 DWY852018 EGU852018 EQQ852018 FAM852018 FKI852018 FUE852018 GEA852018 GNW852018 GXS852018 HHO852018 HRK852018 IBG852018 ILC852018 IUY852018 JEU852018 JOQ852018 JYM852018 KII852018 KSE852018 LCA852018 LLW852018 LVS852018 MFO852018 MPK852018 MZG852018 NJC852018 NSY852018 OCU852018 OMQ852018 OWM852018 PGI852018 PQE852018 QAA852018 QJW852018 QTS852018 RDO852018 RNK852018 RXG852018 SHC852018 SQY852018 TAU852018 TKQ852018 TUM852018 UEI852018 UOE852018 UYA852018 VHW852018 VRS852018 WBO852018 WLK852018 WVG852018 E917523 IU917554 SQ917554 ACM917554 AMI917554 AWE917554 BGA917554 BPW917554 BZS917554 CJO917554 CTK917554 DDG917554 DNC917554 DWY917554 EGU917554 EQQ917554 FAM917554 FKI917554 FUE917554 GEA917554 GNW917554 GXS917554 HHO917554 HRK917554 IBG917554 ILC917554 IUY917554 JEU917554 JOQ917554 JYM917554 KII917554 KSE917554 LCA917554 LLW917554 LVS917554 MFO917554 MPK917554 MZG917554 NJC917554 NSY917554 OCU917554 OMQ917554 OWM917554 PGI917554 PQE917554 QAA917554 QJW917554 QTS917554 RDO917554 RNK917554 RXG917554 SHC917554 SQY917554 TAU917554 TKQ917554 TUM917554 UEI917554 UOE917554 UYA917554 VHW917554 VRS917554 WBO917554 WLK917554 WVG917554 E983059 IU983090 SQ983090 ACM983090 AMI983090 AWE983090 BGA983090 BPW983090 BZS983090 CJO983090 CTK983090 DDG983090 DNC983090 DWY983090 EGU983090 EQQ983090 FAM983090 FKI983090 FUE983090 GEA983090 GNW983090 GXS983090 HHO983090 HRK983090 IBG983090 ILC983090 IUY983090 JEU983090 JOQ983090 JYM983090 KII983090 KSE983090 LCA983090 LLW983090 LVS983090 MFO983090 MPK983090 MZG983090 NJC983090 NSY983090 OCU983090 OMQ983090 OWM983090 PGI983090 PQE983090 QAA983090 QJW983090 QTS983090 RDO983090 RNK983090 RXG983090 SHC983090 SQY983090 TAU983090 TKQ983090 TUM983090 UEI983090 UOE983090 UYA983090 VHW983090 VRS983090 WBO983090 WLK983090 WVG983090 IW50:IX50 SS50:ST50 ACO50:ACP50 AMK50:AML50 AWG50:AWH50 BGC50:BGD50 BPY50:BPZ50 BZU50:BZV50 CJQ50:CJR50 CTM50:CTN50 DDI50:DDJ50 DNE50:DNF50 DXA50:DXB50 EGW50:EGX50 EQS50:EQT50 FAO50:FAP50 FKK50:FKL50 FUG50:FUH50 GEC50:GED50 GNY50:GNZ50 GXU50:GXV50 HHQ50:HHR50 HRM50:HRN50 IBI50:IBJ50 ILE50:ILF50 IVA50:IVB50 JEW50:JEX50 JOS50:JOT50 JYO50:JYP50 KIK50:KIL50 KSG50:KSH50 LCC50:LCD50 LLY50:LLZ50 LVU50:LVV50 MFQ50:MFR50 MPM50:MPN50 MZI50:MZJ50 NJE50:NJF50 NTA50:NTB50 OCW50:OCX50 OMS50:OMT50 OWO50:OWP50 PGK50:PGL50 PQG50:PQH50 QAC50:QAD50 QJY50:QJZ50 QTU50:QTV50 RDQ50:RDR50 RNM50:RNN50 RXI50:RXJ50 SHE50:SHF50 SRA50:SRB50 TAW50:TAX50 TKS50:TKT50 TUO50:TUP50 UEK50:UEL50 UOG50:UOH50 UYC50:UYD50 VHY50:VHZ50 VRU50:VRV50 WBQ50:WBR50 WLM50:WLN50 WVI50:WVJ50 G65555:H65555 IW65586:IX65586 SS65586:ST65586 ACO65586:ACP65586 AMK65586:AML65586 AWG65586:AWH65586 BGC65586:BGD65586 BPY65586:BPZ65586 BZU65586:BZV65586 CJQ65586:CJR65586 CTM65586:CTN65586 DDI65586:DDJ65586 DNE65586:DNF65586 DXA65586:DXB65586 EGW65586:EGX65586 EQS65586:EQT65586 FAO65586:FAP65586 FKK65586:FKL65586 FUG65586:FUH65586 GEC65586:GED65586 GNY65586:GNZ65586 GXU65586:GXV65586 HHQ65586:HHR65586 HRM65586:HRN65586 IBI65586:IBJ65586 ILE65586:ILF65586 IVA65586:IVB65586 JEW65586:JEX65586 JOS65586:JOT65586 JYO65586:JYP65586 KIK65586:KIL65586 KSG65586:KSH65586 LCC65586:LCD65586 LLY65586:LLZ65586 LVU65586:LVV65586 MFQ65586:MFR65586 MPM65586:MPN65586 MZI65586:MZJ65586 NJE65586:NJF65586 NTA65586:NTB65586 OCW65586:OCX65586 OMS65586:OMT65586 OWO65586:OWP65586 PGK65586:PGL65586 PQG65586:PQH65586 QAC65586:QAD65586 QJY65586:QJZ65586 QTU65586:QTV65586 RDQ65586:RDR65586 RNM65586:RNN65586 RXI65586:RXJ65586 SHE65586:SHF65586 SRA65586:SRB65586 TAW65586:TAX65586 TKS65586:TKT65586 TUO65586:TUP65586 UEK65586:UEL65586 UOG65586:UOH65586 UYC65586:UYD65586 VHY65586:VHZ65586 VRU65586:VRV65586 WBQ65586:WBR65586 WLM65586:WLN65586 WVI65586:WVJ65586 G131091:H131091 IW131122:IX131122 SS131122:ST131122 ACO131122:ACP131122 AMK131122:AML131122 AWG131122:AWH131122 BGC131122:BGD131122 BPY131122:BPZ131122 BZU131122:BZV131122 CJQ131122:CJR131122 CTM131122:CTN131122 DDI131122:DDJ131122 DNE131122:DNF131122 DXA131122:DXB131122 EGW131122:EGX131122 EQS131122:EQT131122 FAO131122:FAP131122 FKK131122:FKL131122 FUG131122:FUH131122 GEC131122:GED131122 GNY131122:GNZ131122 GXU131122:GXV131122 HHQ131122:HHR131122 HRM131122:HRN131122 IBI131122:IBJ131122 ILE131122:ILF131122 IVA131122:IVB131122 JEW131122:JEX131122 JOS131122:JOT131122 JYO131122:JYP131122 KIK131122:KIL131122 KSG131122:KSH131122 LCC131122:LCD131122 LLY131122:LLZ131122 LVU131122:LVV131122 MFQ131122:MFR131122 MPM131122:MPN131122 MZI131122:MZJ131122 NJE131122:NJF131122 NTA131122:NTB131122 OCW131122:OCX131122 OMS131122:OMT131122 OWO131122:OWP131122 PGK131122:PGL131122 PQG131122:PQH131122 QAC131122:QAD131122 QJY131122:QJZ131122 QTU131122:QTV131122 RDQ131122:RDR131122 RNM131122:RNN131122 RXI131122:RXJ131122 SHE131122:SHF131122 SRA131122:SRB131122 TAW131122:TAX131122 TKS131122:TKT131122 TUO131122:TUP131122 UEK131122:UEL131122 UOG131122:UOH131122 UYC131122:UYD131122 VHY131122:VHZ131122 VRU131122:VRV131122 WBQ131122:WBR131122 WLM131122:WLN131122 WVI131122:WVJ131122 G196627:H196627 IW196658:IX196658 SS196658:ST196658 ACO196658:ACP196658 AMK196658:AML196658 AWG196658:AWH196658 BGC196658:BGD196658 BPY196658:BPZ196658 BZU196658:BZV196658 CJQ196658:CJR196658 CTM196658:CTN196658 DDI196658:DDJ196658 DNE196658:DNF196658 DXA196658:DXB196658 EGW196658:EGX196658 EQS196658:EQT196658 FAO196658:FAP196658 FKK196658:FKL196658 FUG196658:FUH196658 GEC196658:GED196658 GNY196658:GNZ196658 GXU196658:GXV196658 HHQ196658:HHR196658 HRM196658:HRN196658 IBI196658:IBJ196658 ILE196658:ILF196658 IVA196658:IVB196658 JEW196658:JEX196658 JOS196658:JOT196658 JYO196658:JYP196658 KIK196658:KIL196658 KSG196658:KSH196658 LCC196658:LCD196658 LLY196658:LLZ196658 LVU196658:LVV196658 MFQ196658:MFR196658 MPM196658:MPN196658 MZI196658:MZJ196658 NJE196658:NJF196658 NTA196658:NTB196658 OCW196658:OCX196658 OMS196658:OMT196658 OWO196658:OWP196658 PGK196658:PGL196658 PQG196658:PQH196658 QAC196658:QAD196658 QJY196658:QJZ196658 QTU196658:QTV196658 RDQ196658:RDR196658 RNM196658:RNN196658 RXI196658:RXJ196658 SHE196658:SHF196658 SRA196658:SRB196658 TAW196658:TAX196658 TKS196658:TKT196658 TUO196658:TUP196658 UEK196658:UEL196658 UOG196658:UOH196658 UYC196658:UYD196658 VHY196658:VHZ196658 VRU196658:VRV196658 WBQ196658:WBR196658 WLM196658:WLN196658 WVI196658:WVJ196658 G262163:H262163 IW262194:IX262194 SS262194:ST262194 ACO262194:ACP262194 AMK262194:AML262194 AWG262194:AWH262194 BGC262194:BGD262194 BPY262194:BPZ262194 BZU262194:BZV262194 CJQ262194:CJR262194 CTM262194:CTN262194 DDI262194:DDJ262194 DNE262194:DNF262194 DXA262194:DXB262194 EGW262194:EGX262194 EQS262194:EQT262194 FAO262194:FAP262194 FKK262194:FKL262194 FUG262194:FUH262194 GEC262194:GED262194 GNY262194:GNZ262194 GXU262194:GXV262194 HHQ262194:HHR262194 HRM262194:HRN262194 IBI262194:IBJ262194 ILE262194:ILF262194 IVA262194:IVB262194 JEW262194:JEX262194 JOS262194:JOT262194 JYO262194:JYP262194 KIK262194:KIL262194 KSG262194:KSH262194 LCC262194:LCD262194 LLY262194:LLZ262194 LVU262194:LVV262194 MFQ262194:MFR262194 MPM262194:MPN262194 MZI262194:MZJ262194 NJE262194:NJF262194 NTA262194:NTB262194 OCW262194:OCX262194 OMS262194:OMT262194 OWO262194:OWP262194 PGK262194:PGL262194 PQG262194:PQH262194 QAC262194:QAD262194 QJY262194:QJZ262194 QTU262194:QTV262194 RDQ262194:RDR262194 RNM262194:RNN262194 RXI262194:RXJ262194 SHE262194:SHF262194 SRA262194:SRB262194 TAW262194:TAX262194 TKS262194:TKT262194 TUO262194:TUP262194 UEK262194:UEL262194 UOG262194:UOH262194 UYC262194:UYD262194 VHY262194:VHZ262194 VRU262194:VRV262194 WBQ262194:WBR262194 WLM262194:WLN262194 WVI262194:WVJ262194 G327699:H327699 IW327730:IX327730 SS327730:ST327730 ACO327730:ACP327730 AMK327730:AML327730 AWG327730:AWH327730 BGC327730:BGD327730 BPY327730:BPZ327730 BZU327730:BZV327730 CJQ327730:CJR327730 CTM327730:CTN327730 DDI327730:DDJ327730 DNE327730:DNF327730 DXA327730:DXB327730 EGW327730:EGX327730 EQS327730:EQT327730 FAO327730:FAP327730 FKK327730:FKL327730 FUG327730:FUH327730 GEC327730:GED327730 GNY327730:GNZ327730 GXU327730:GXV327730 HHQ327730:HHR327730 HRM327730:HRN327730 IBI327730:IBJ327730 ILE327730:ILF327730 IVA327730:IVB327730 JEW327730:JEX327730 JOS327730:JOT327730 JYO327730:JYP327730 KIK327730:KIL327730 KSG327730:KSH327730 LCC327730:LCD327730 LLY327730:LLZ327730 LVU327730:LVV327730 MFQ327730:MFR327730 MPM327730:MPN327730 MZI327730:MZJ327730 NJE327730:NJF327730 NTA327730:NTB327730 OCW327730:OCX327730 OMS327730:OMT327730 OWO327730:OWP327730 PGK327730:PGL327730 PQG327730:PQH327730 QAC327730:QAD327730 QJY327730:QJZ327730 QTU327730:QTV327730 RDQ327730:RDR327730 RNM327730:RNN327730 RXI327730:RXJ327730 SHE327730:SHF327730 SRA327730:SRB327730 TAW327730:TAX327730 TKS327730:TKT327730 TUO327730:TUP327730 UEK327730:UEL327730 UOG327730:UOH327730 UYC327730:UYD327730 VHY327730:VHZ327730 VRU327730:VRV327730 WBQ327730:WBR327730 WLM327730:WLN327730 WVI327730:WVJ327730 G393235:H393235 IW393266:IX393266 SS393266:ST393266 ACO393266:ACP393266 AMK393266:AML393266 AWG393266:AWH393266 BGC393266:BGD393266 BPY393266:BPZ393266 BZU393266:BZV393266 CJQ393266:CJR393266 CTM393266:CTN393266 DDI393266:DDJ393266 DNE393266:DNF393266 DXA393266:DXB393266 EGW393266:EGX393266 EQS393266:EQT393266 FAO393266:FAP393266 FKK393266:FKL393266 FUG393266:FUH393266 GEC393266:GED393266 GNY393266:GNZ393266 GXU393266:GXV393266 HHQ393266:HHR393266 HRM393266:HRN393266 IBI393266:IBJ393266 ILE393266:ILF393266 IVA393266:IVB393266 JEW393266:JEX393266 JOS393266:JOT393266 JYO393266:JYP393266 KIK393266:KIL393266 KSG393266:KSH393266 LCC393266:LCD393266 LLY393266:LLZ393266 LVU393266:LVV393266 MFQ393266:MFR393266 MPM393266:MPN393266 MZI393266:MZJ393266 NJE393266:NJF393266 NTA393266:NTB393266 OCW393266:OCX393266 OMS393266:OMT393266 OWO393266:OWP393266 PGK393266:PGL393266 PQG393266:PQH393266 QAC393266:QAD393266 QJY393266:QJZ393266 QTU393266:QTV393266 RDQ393266:RDR393266 RNM393266:RNN393266 RXI393266:RXJ393266 SHE393266:SHF393266 SRA393266:SRB393266 TAW393266:TAX393266 TKS393266:TKT393266 TUO393266:TUP393266 UEK393266:UEL393266 UOG393266:UOH393266 UYC393266:UYD393266 VHY393266:VHZ393266 VRU393266:VRV393266 WBQ393266:WBR393266 WLM393266:WLN393266 WVI393266:WVJ393266 G458771:H458771 IW458802:IX458802 SS458802:ST458802 ACO458802:ACP458802 AMK458802:AML458802 AWG458802:AWH458802 BGC458802:BGD458802 BPY458802:BPZ458802 BZU458802:BZV458802 CJQ458802:CJR458802 CTM458802:CTN458802 DDI458802:DDJ458802 DNE458802:DNF458802 DXA458802:DXB458802 EGW458802:EGX458802 EQS458802:EQT458802 FAO458802:FAP458802 FKK458802:FKL458802 FUG458802:FUH458802 GEC458802:GED458802 GNY458802:GNZ458802 GXU458802:GXV458802 HHQ458802:HHR458802 HRM458802:HRN458802 IBI458802:IBJ458802 ILE458802:ILF458802 IVA458802:IVB458802 JEW458802:JEX458802 JOS458802:JOT458802 JYO458802:JYP458802 KIK458802:KIL458802 KSG458802:KSH458802 LCC458802:LCD458802 LLY458802:LLZ458802 LVU458802:LVV458802 MFQ458802:MFR458802 MPM458802:MPN458802 MZI458802:MZJ458802 NJE458802:NJF458802 NTA458802:NTB458802 OCW458802:OCX458802 OMS458802:OMT458802 OWO458802:OWP458802 PGK458802:PGL458802 PQG458802:PQH458802 QAC458802:QAD458802 QJY458802:QJZ458802 QTU458802:QTV458802 RDQ458802:RDR458802 RNM458802:RNN458802 RXI458802:RXJ458802 SHE458802:SHF458802 SRA458802:SRB458802 TAW458802:TAX458802 TKS458802:TKT458802 TUO458802:TUP458802 UEK458802:UEL458802 UOG458802:UOH458802 UYC458802:UYD458802 VHY458802:VHZ458802 VRU458802:VRV458802 WBQ458802:WBR458802 WLM458802:WLN458802 WVI458802:WVJ458802 G524307:H524307 IW524338:IX524338 SS524338:ST524338 ACO524338:ACP524338 AMK524338:AML524338 AWG524338:AWH524338 BGC524338:BGD524338 BPY524338:BPZ524338 BZU524338:BZV524338 CJQ524338:CJR524338 CTM524338:CTN524338 DDI524338:DDJ524338 DNE524338:DNF524338 DXA524338:DXB524338 EGW524338:EGX524338 EQS524338:EQT524338 FAO524338:FAP524338 FKK524338:FKL524338 FUG524338:FUH524338 GEC524338:GED524338 GNY524338:GNZ524338 GXU524338:GXV524338 HHQ524338:HHR524338 HRM524338:HRN524338 IBI524338:IBJ524338 ILE524338:ILF524338 IVA524338:IVB524338 JEW524338:JEX524338 JOS524338:JOT524338 JYO524338:JYP524338 KIK524338:KIL524338 KSG524338:KSH524338 LCC524338:LCD524338 LLY524338:LLZ524338 LVU524338:LVV524338 MFQ524338:MFR524338 MPM524338:MPN524338 MZI524338:MZJ524338 NJE524338:NJF524338 NTA524338:NTB524338 OCW524338:OCX524338 OMS524338:OMT524338 OWO524338:OWP524338 PGK524338:PGL524338 PQG524338:PQH524338 QAC524338:QAD524338 QJY524338:QJZ524338 QTU524338:QTV524338 RDQ524338:RDR524338 RNM524338:RNN524338 RXI524338:RXJ524338 SHE524338:SHF524338 SRA524338:SRB524338 TAW524338:TAX524338 TKS524338:TKT524338 TUO524338:TUP524338 UEK524338:UEL524338 UOG524338:UOH524338 UYC524338:UYD524338 VHY524338:VHZ524338 VRU524338:VRV524338 WBQ524338:WBR524338 WLM524338:WLN524338 WVI524338:WVJ524338 G589843:H589843 IW589874:IX589874 SS589874:ST589874 ACO589874:ACP589874 AMK589874:AML589874 AWG589874:AWH589874 BGC589874:BGD589874 BPY589874:BPZ589874 BZU589874:BZV589874 CJQ589874:CJR589874 CTM589874:CTN589874 DDI589874:DDJ589874 DNE589874:DNF589874 DXA589874:DXB589874 EGW589874:EGX589874 EQS589874:EQT589874 FAO589874:FAP589874 FKK589874:FKL589874 FUG589874:FUH589874 GEC589874:GED589874 GNY589874:GNZ589874 GXU589874:GXV589874 HHQ589874:HHR589874 HRM589874:HRN589874 IBI589874:IBJ589874 ILE589874:ILF589874 IVA589874:IVB589874 JEW589874:JEX589874 JOS589874:JOT589874 JYO589874:JYP589874 KIK589874:KIL589874 KSG589874:KSH589874 LCC589874:LCD589874 LLY589874:LLZ589874 LVU589874:LVV589874 MFQ589874:MFR589874 MPM589874:MPN589874 MZI589874:MZJ589874 NJE589874:NJF589874 NTA589874:NTB589874 OCW589874:OCX589874 OMS589874:OMT589874 OWO589874:OWP589874 PGK589874:PGL589874 PQG589874:PQH589874 QAC589874:QAD589874 QJY589874:QJZ589874 QTU589874:QTV589874 RDQ589874:RDR589874 RNM589874:RNN589874 RXI589874:RXJ589874 SHE589874:SHF589874 SRA589874:SRB589874 TAW589874:TAX589874 TKS589874:TKT589874 TUO589874:TUP589874 UEK589874:UEL589874 UOG589874:UOH589874 UYC589874:UYD589874 VHY589874:VHZ589874 VRU589874:VRV589874 WBQ589874:WBR589874 WLM589874:WLN589874 WVI589874:WVJ589874 G655379:H655379 IW655410:IX655410 SS655410:ST655410 ACO655410:ACP655410 AMK655410:AML655410 AWG655410:AWH655410 BGC655410:BGD655410 BPY655410:BPZ655410 BZU655410:BZV655410 CJQ655410:CJR655410 CTM655410:CTN655410 DDI655410:DDJ655410 DNE655410:DNF655410 DXA655410:DXB655410 EGW655410:EGX655410 EQS655410:EQT655410 FAO655410:FAP655410 FKK655410:FKL655410 FUG655410:FUH655410 GEC655410:GED655410 GNY655410:GNZ655410 GXU655410:GXV655410 HHQ655410:HHR655410 HRM655410:HRN655410 IBI655410:IBJ655410 ILE655410:ILF655410 IVA655410:IVB655410 JEW655410:JEX655410 JOS655410:JOT655410 JYO655410:JYP655410 KIK655410:KIL655410 KSG655410:KSH655410 LCC655410:LCD655410 LLY655410:LLZ655410 LVU655410:LVV655410 MFQ655410:MFR655410 MPM655410:MPN655410 MZI655410:MZJ655410 NJE655410:NJF655410 NTA655410:NTB655410 OCW655410:OCX655410 OMS655410:OMT655410 OWO655410:OWP655410 PGK655410:PGL655410 PQG655410:PQH655410 QAC655410:QAD655410 QJY655410:QJZ655410 QTU655410:QTV655410 RDQ655410:RDR655410 RNM655410:RNN655410 RXI655410:RXJ655410 SHE655410:SHF655410 SRA655410:SRB655410 TAW655410:TAX655410 TKS655410:TKT655410 TUO655410:TUP655410 UEK655410:UEL655410 UOG655410:UOH655410 UYC655410:UYD655410 VHY655410:VHZ655410 VRU655410:VRV655410 WBQ655410:WBR655410 WLM655410:WLN655410 WVI655410:WVJ655410 G720915:H720915 IW720946:IX720946 SS720946:ST720946 ACO720946:ACP720946 AMK720946:AML720946 AWG720946:AWH720946 BGC720946:BGD720946 BPY720946:BPZ720946 BZU720946:BZV720946 CJQ720946:CJR720946 CTM720946:CTN720946 DDI720946:DDJ720946 DNE720946:DNF720946 DXA720946:DXB720946 EGW720946:EGX720946 EQS720946:EQT720946 FAO720946:FAP720946 FKK720946:FKL720946 FUG720946:FUH720946 GEC720946:GED720946 GNY720946:GNZ720946 GXU720946:GXV720946 HHQ720946:HHR720946 HRM720946:HRN720946 IBI720946:IBJ720946 ILE720946:ILF720946 IVA720946:IVB720946 JEW720946:JEX720946 JOS720946:JOT720946 JYO720946:JYP720946 KIK720946:KIL720946 KSG720946:KSH720946 LCC720946:LCD720946 LLY720946:LLZ720946 LVU720946:LVV720946 MFQ720946:MFR720946 MPM720946:MPN720946 MZI720946:MZJ720946 NJE720946:NJF720946 NTA720946:NTB720946 OCW720946:OCX720946 OMS720946:OMT720946 OWO720946:OWP720946 PGK720946:PGL720946 PQG720946:PQH720946 QAC720946:QAD720946 QJY720946:QJZ720946 QTU720946:QTV720946 RDQ720946:RDR720946 RNM720946:RNN720946 RXI720946:RXJ720946 SHE720946:SHF720946 SRA720946:SRB720946 TAW720946:TAX720946 TKS720946:TKT720946 TUO720946:TUP720946 UEK720946:UEL720946 UOG720946:UOH720946 UYC720946:UYD720946 VHY720946:VHZ720946 VRU720946:VRV720946 WBQ720946:WBR720946 WLM720946:WLN720946 WVI720946:WVJ720946 G786451:H786451 IW786482:IX786482 SS786482:ST786482 ACO786482:ACP786482 AMK786482:AML786482 AWG786482:AWH786482 BGC786482:BGD786482 BPY786482:BPZ786482 BZU786482:BZV786482 CJQ786482:CJR786482 CTM786482:CTN786482 DDI786482:DDJ786482 DNE786482:DNF786482 DXA786482:DXB786482 EGW786482:EGX786482 EQS786482:EQT786482 FAO786482:FAP786482 FKK786482:FKL786482 FUG786482:FUH786482 GEC786482:GED786482 GNY786482:GNZ786482 GXU786482:GXV786482 HHQ786482:HHR786482 HRM786482:HRN786482 IBI786482:IBJ786482 ILE786482:ILF786482 IVA786482:IVB786482 JEW786482:JEX786482 JOS786482:JOT786482 JYO786482:JYP786482 KIK786482:KIL786482 KSG786482:KSH786482 LCC786482:LCD786482 LLY786482:LLZ786482 LVU786482:LVV786482 MFQ786482:MFR786482 MPM786482:MPN786482 MZI786482:MZJ786482 NJE786482:NJF786482 NTA786482:NTB786482 OCW786482:OCX786482 OMS786482:OMT786482 OWO786482:OWP786482 PGK786482:PGL786482 PQG786482:PQH786482 QAC786482:QAD786482 QJY786482:QJZ786482 QTU786482:QTV786482 RDQ786482:RDR786482 RNM786482:RNN786482 RXI786482:RXJ786482 SHE786482:SHF786482 SRA786482:SRB786482 TAW786482:TAX786482 TKS786482:TKT786482 TUO786482:TUP786482 UEK786482:UEL786482 UOG786482:UOH786482 UYC786482:UYD786482 VHY786482:VHZ786482 VRU786482:VRV786482 WBQ786482:WBR786482 WLM786482:WLN786482 WVI786482:WVJ786482 G851987:H851987 IW852018:IX852018 SS852018:ST852018 ACO852018:ACP852018 AMK852018:AML852018 AWG852018:AWH852018 BGC852018:BGD852018 BPY852018:BPZ852018 BZU852018:BZV852018 CJQ852018:CJR852018 CTM852018:CTN852018 DDI852018:DDJ852018 DNE852018:DNF852018 DXA852018:DXB852018 EGW852018:EGX852018 EQS852018:EQT852018 FAO852018:FAP852018 FKK852018:FKL852018 FUG852018:FUH852018 GEC852018:GED852018 GNY852018:GNZ852018 GXU852018:GXV852018 HHQ852018:HHR852018 HRM852018:HRN852018 IBI852018:IBJ852018 ILE852018:ILF852018 IVA852018:IVB852018 JEW852018:JEX852018 JOS852018:JOT852018 JYO852018:JYP852018 KIK852018:KIL852018 KSG852018:KSH852018 LCC852018:LCD852018 LLY852018:LLZ852018 LVU852018:LVV852018 MFQ852018:MFR852018 MPM852018:MPN852018 MZI852018:MZJ852018 NJE852018:NJF852018 NTA852018:NTB852018 OCW852018:OCX852018 OMS852018:OMT852018 OWO852018:OWP852018 PGK852018:PGL852018 PQG852018:PQH852018 QAC852018:QAD852018 QJY852018:QJZ852018 QTU852018:QTV852018 RDQ852018:RDR852018 RNM852018:RNN852018 RXI852018:RXJ852018 SHE852018:SHF852018 SRA852018:SRB852018 TAW852018:TAX852018 TKS852018:TKT852018 TUO852018:TUP852018 UEK852018:UEL852018 UOG852018:UOH852018 UYC852018:UYD852018 VHY852018:VHZ852018 VRU852018:VRV852018 WBQ852018:WBR852018 WLM852018:WLN852018 WVI852018:WVJ852018 G917523:H917523 IW917554:IX917554 SS917554:ST917554 ACO917554:ACP917554 AMK917554:AML917554 AWG917554:AWH917554 BGC917554:BGD917554 BPY917554:BPZ917554 BZU917554:BZV917554 CJQ917554:CJR917554 CTM917554:CTN917554 DDI917554:DDJ917554 DNE917554:DNF917554 DXA917554:DXB917554 EGW917554:EGX917554 EQS917554:EQT917554 FAO917554:FAP917554 FKK917554:FKL917554 FUG917554:FUH917554 GEC917554:GED917554 GNY917554:GNZ917554 GXU917554:GXV917554 HHQ917554:HHR917554 HRM917554:HRN917554 IBI917554:IBJ917554 ILE917554:ILF917554 IVA917554:IVB917554 JEW917554:JEX917554 JOS917554:JOT917554 JYO917554:JYP917554 KIK917554:KIL917554 KSG917554:KSH917554 LCC917554:LCD917554 LLY917554:LLZ917554 LVU917554:LVV917554 MFQ917554:MFR917554 MPM917554:MPN917554 MZI917554:MZJ917554 NJE917554:NJF917554 NTA917554:NTB917554 OCW917554:OCX917554 OMS917554:OMT917554 OWO917554:OWP917554 PGK917554:PGL917554 PQG917554:PQH917554 QAC917554:QAD917554 QJY917554:QJZ917554 QTU917554:QTV917554 RDQ917554:RDR917554 RNM917554:RNN917554 RXI917554:RXJ917554 SHE917554:SHF917554 SRA917554:SRB917554 TAW917554:TAX917554 TKS917554:TKT917554 TUO917554:TUP917554 UEK917554:UEL917554 UOG917554:UOH917554 UYC917554:UYD917554 VHY917554:VHZ917554 VRU917554:VRV917554 WBQ917554:WBR917554 WLM917554:WLN917554 WVI917554:WVJ917554 G983059:H983059 IW983090:IX983090 SS983090:ST983090 ACO983090:ACP983090 AMK983090:AML983090 AWG983090:AWH983090 BGC983090:BGD983090 BPY983090:BPZ983090 BZU983090:BZV983090 CJQ983090:CJR983090 CTM983090:CTN983090 DDI983090:DDJ983090 DNE983090:DNF983090 DXA983090:DXB983090 EGW983090:EGX983090 EQS983090:EQT983090 FAO983090:FAP983090 FKK983090:FKL983090 FUG983090:FUH983090 GEC983090:GED983090 GNY983090:GNZ983090 GXU983090:GXV983090 HHQ983090:HHR983090 HRM983090:HRN983090 IBI983090:IBJ983090 ILE983090:ILF983090 IVA983090:IVB983090 JEW983090:JEX983090 JOS983090:JOT983090 JYO983090:JYP983090 KIK983090:KIL983090 KSG983090:KSH983090 LCC983090:LCD983090 LLY983090:LLZ983090 LVU983090:LVV983090 MFQ983090:MFR983090 MPM983090:MPN983090 MZI983090:MZJ983090 NJE983090:NJF983090 NTA983090:NTB983090 OCW983090:OCX983090 OMS983090:OMT983090 OWO983090:OWP983090 PGK983090:PGL983090 PQG983090:PQH983090 QAC983090:QAD983090 QJY983090:QJZ983090 QTU983090:QTV983090 RDQ983090:RDR983090 RNM983090:RNN983090 RXI983090:RXJ983090 SHE983090:SHF983090 SRA983090:SRB983090 TAW983090:TAX983090 TKS983090:TKT983090 TUO983090:TUP983090 UEK983090:UEL983090 UOG983090:UOH983090 UYC983090:UYD983090 VHY983090:VHZ983090 VRU983090:VRV983090 WBQ983090:WBR983090 WLM983090:WLN983090 WVI983090:WVJ983090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J65555:K65555 IZ65586:JA65586 SV65586:SW65586 ACR65586:ACS65586 AMN65586:AMO65586 AWJ65586:AWK65586 BGF65586:BGG65586 BQB65586:BQC65586 BZX65586:BZY65586 CJT65586:CJU65586 CTP65586:CTQ65586 DDL65586:DDM65586 DNH65586:DNI65586 DXD65586:DXE65586 EGZ65586:EHA65586 EQV65586:EQW65586 FAR65586:FAS65586 FKN65586:FKO65586 FUJ65586:FUK65586 GEF65586:GEG65586 GOB65586:GOC65586 GXX65586:GXY65586 HHT65586:HHU65586 HRP65586:HRQ65586 IBL65586:IBM65586 ILH65586:ILI65586 IVD65586:IVE65586 JEZ65586:JFA65586 JOV65586:JOW65586 JYR65586:JYS65586 KIN65586:KIO65586 KSJ65586:KSK65586 LCF65586:LCG65586 LMB65586:LMC65586 LVX65586:LVY65586 MFT65586:MFU65586 MPP65586:MPQ65586 MZL65586:MZM65586 NJH65586:NJI65586 NTD65586:NTE65586 OCZ65586:ODA65586 OMV65586:OMW65586 OWR65586:OWS65586 PGN65586:PGO65586 PQJ65586:PQK65586 QAF65586:QAG65586 QKB65586:QKC65586 QTX65586:QTY65586 RDT65586:RDU65586 RNP65586:RNQ65586 RXL65586:RXM65586 SHH65586:SHI65586 SRD65586:SRE65586 TAZ65586:TBA65586 TKV65586:TKW65586 TUR65586:TUS65586 UEN65586:UEO65586 UOJ65586:UOK65586 UYF65586:UYG65586 VIB65586:VIC65586 VRX65586:VRY65586 WBT65586:WBU65586 WLP65586:WLQ65586 WVL65586:WVM65586 J131091:K131091 IZ131122:JA131122 SV131122:SW131122 ACR131122:ACS131122 AMN131122:AMO131122 AWJ131122:AWK131122 BGF131122:BGG131122 BQB131122:BQC131122 BZX131122:BZY131122 CJT131122:CJU131122 CTP131122:CTQ131122 DDL131122:DDM131122 DNH131122:DNI131122 DXD131122:DXE131122 EGZ131122:EHA131122 EQV131122:EQW131122 FAR131122:FAS131122 FKN131122:FKO131122 FUJ131122:FUK131122 GEF131122:GEG131122 GOB131122:GOC131122 GXX131122:GXY131122 HHT131122:HHU131122 HRP131122:HRQ131122 IBL131122:IBM131122 ILH131122:ILI131122 IVD131122:IVE131122 JEZ131122:JFA131122 JOV131122:JOW131122 JYR131122:JYS131122 KIN131122:KIO131122 KSJ131122:KSK131122 LCF131122:LCG131122 LMB131122:LMC131122 LVX131122:LVY131122 MFT131122:MFU131122 MPP131122:MPQ131122 MZL131122:MZM131122 NJH131122:NJI131122 NTD131122:NTE131122 OCZ131122:ODA131122 OMV131122:OMW131122 OWR131122:OWS131122 PGN131122:PGO131122 PQJ131122:PQK131122 QAF131122:QAG131122 QKB131122:QKC131122 QTX131122:QTY131122 RDT131122:RDU131122 RNP131122:RNQ131122 RXL131122:RXM131122 SHH131122:SHI131122 SRD131122:SRE131122 TAZ131122:TBA131122 TKV131122:TKW131122 TUR131122:TUS131122 UEN131122:UEO131122 UOJ131122:UOK131122 UYF131122:UYG131122 VIB131122:VIC131122 VRX131122:VRY131122 WBT131122:WBU131122 WLP131122:WLQ131122 WVL131122:WVM131122 J196627:K196627 IZ196658:JA196658 SV196658:SW196658 ACR196658:ACS196658 AMN196658:AMO196658 AWJ196658:AWK196658 BGF196658:BGG196658 BQB196658:BQC196658 BZX196658:BZY196658 CJT196658:CJU196658 CTP196658:CTQ196658 DDL196658:DDM196658 DNH196658:DNI196658 DXD196658:DXE196658 EGZ196658:EHA196658 EQV196658:EQW196658 FAR196658:FAS196658 FKN196658:FKO196658 FUJ196658:FUK196658 GEF196658:GEG196658 GOB196658:GOC196658 GXX196658:GXY196658 HHT196658:HHU196658 HRP196658:HRQ196658 IBL196658:IBM196658 ILH196658:ILI196658 IVD196658:IVE196658 JEZ196658:JFA196658 JOV196658:JOW196658 JYR196658:JYS196658 KIN196658:KIO196658 KSJ196658:KSK196658 LCF196658:LCG196658 LMB196658:LMC196658 LVX196658:LVY196658 MFT196658:MFU196658 MPP196658:MPQ196658 MZL196658:MZM196658 NJH196658:NJI196658 NTD196658:NTE196658 OCZ196658:ODA196658 OMV196658:OMW196658 OWR196658:OWS196658 PGN196658:PGO196658 PQJ196658:PQK196658 QAF196658:QAG196658 QKB196658:QKC196658 QTX196658:QTY196658 RDT196658:RDU196658 RNP196658:RNQ196658 RXL196658:RXM196658 SHH196658:SHI196658 SRD196658:SRE196658 TAZ196658:TBA196658 TKV196658:TKW196658 TUR196658:TUS196658 UEN196658:UEO196658 UOJ196658:UOK196658 UYF196658:UYG196658 VIB196658:VIC196658 VRX196658:VRY196658 WBT196658:WBU196658 WLP196658:WLQ196658 WVL196658:WVM196658 J262163:K262163 IZ262194:JA262194 SV262194:SW262194 ACR262194:ACS262194 AMN262194:AMO262194 AWJ262194:AWK262194 BGF262194:BGG262194 BQB262194:BQC262194 BZX262194:BZY262194 CJT262194:CJU262194 CTP262194:CTQ262194 DDL262194:DDM262194 DNH262194:DNI262194 DXD262194:DXE262194 EGZ262194:EHA262194 EQV262194:EQW262194 FAR262194:FAS262194 FKN262194:FKO262194 FUJ262194:FUK262194 GEF262194:GEG262194 GOB262194:GOC262194 GXX262194:GXY262194 HHT262194:HHU262194 HRP262194:HRQ262194 IBL262194:IBM262194 ILH262194:ILI262194 IVD262194:IVE262194 JEZ262194:JFA262194 JOV262194:JOW262194 JYR262194:JYS262194 KIN262194:KIO262194 KSJ262194:KSK262194 LCF262194:LCG262194 LMB262194:LMC262194 LVX262194:LVY262194 MFT262194:MFU262194 MPP262194:MPQ262194 MZL262194:MZM262194 NJH262194:NJI262194 NTD262194:NTE262194 OCZ262194:ODA262194 OMV262194:OMW262194 OWR262194:OWS262194 PGN262194:PGO262194 PQJ262194:PQK262194 QAF262194:QAG262194 QKB262194:QKC262194 QTX262194:QTY262194 RDT262194:RDU262194 RNP262194:RNQ262194 RXL262194:RXM262194 SHH262194:SHI262194 SRD262194:SRE262194 TAZ262194:TBA262194 TKV262194:TKW262194 TUR262194:TUS262194 UEN262194:UEO262194 UOJ262194:UOK262194 UYF262194:UYG262194 VIB262194:VIC262194 VRX262194:VRY262194 WBT262194:WBU262194 WLP262194:WLQ262194 WVL262194:WVM262194 J327699:K327699 IZ327730:JA327730 SV327730:SW327730 ACR327730:ACS327730 AMN327730:AMO327730 AWJ327730:AWK327730 BGF327730:BGG327730 BQB327730:BQC327730 BZX327730:BZY327730 CJT327730:CJU327730 CTP327730:CTQ327730 DDL327730:DDM327730 DNH327730:DNI327730 DXD327730:DXE327730 EGZ327730:EHA327730 EQV327730:EQW327730 FAR327730:FAS327730 FKN327730:FKO327730 FUJ327730:FUK327730 GEF327730:GEG327730 GOB327730:GOC327730 GXX327730:GXY327730 HHT327730:HHU327730 HRP327730:HRQ327730 IBL327730:IBM327730 ILH327730:ILI327730 IVD327730:IVE327730 JEZ327730:JFA327730 JOV327730:JOW327730 JYR327730:JYS327730 KIN327730:KIO327730 KSJ327730:KSK327730 LCF327730:LCG327730 LMB327730:LMC327730 LVX327730:LVY327730 MFT327730:MFU327730 MPP327730:MPQ327730 MZL327730:MZM327730 NJH327730:NJI327730 NTD327730:NTE327730 OCZ327730:ODA327730 OMV327730:OMW327730 OWR327730:OWS327730 PGN327730:PGO327730 PQJ327730:PQK327730 QAF327730:QAG327730 QKB327730:QKC327730 QTX327730:QTY327730 RDT327730:RDU327730 RNP327730:RNQ327730 RXL327730:RXM327730 SHH327730:SHI327730 SRD327730:SRE327730 TAZ327730:TBA327730 TKV327730:TKW327730 TUR327730:TUS327730 UEN327730:UEO327730 UOJ327730:UOK327730 UYF327730:UYG327730 VIB327730:VIC327730 VRX327730:VRY327730 WBT327730:WBU327730 WLP327730:WLQ327730 WVL327730:WVM327730 J393235:K393235 IZ393266:JA393266 SV393266:SW393266 ACR393266:ACS393266 AMN393266:AMO393266 AWJ393266:AWK393266 BGF393266:BGG393266 BQB393266:BQC393266 BZX393266:BZY393266 CJT393266:CJU393266 CTP393266:CTQ393266 DDL393266:DDM393266 DNH393266:DNI393266 DXD393266:DXE393266 EGZ393266:EHA393266 EQV393266:EQW393266 FAR393266:FAS393266 FKN393266:FKO393266 FUJ393266:FUK393266 GEF393266:GEG393266 GOB393266:GOC393266 GXX393266:GXY393266 HHT393266:HHU393266 HRP393266:HRQ393266 IBL393266:IBM393266 ILH393266:ILI393266 IVD393266:IVE393266 JEZ393266:JFA393266 JOV393266:JOW393266 JYR393266:JYS393266 KIN393266:KIO393266 KSJ393266:KSK393266 LCF393266:LCG393266 LMB393266:LMC393266 LVX393266:LVY393266 MFT393266:MFU393266 MPP393266:MPQ393266 MZL393266:MZM393266 NJH393266:NJI393266 NTD393266:NTE393266 OCZ393266:ODA393266 OMV393266:OMW393266 OWR393266:OWS393266 PGN393266:PGO393266 PQJ393266:PQK393266 QAF393266:QAG393266 QKB393266:QKC393266 QTX393266:QTY393266 RDT393266:RDU393266 RNP393266:RNQ393266 RXL393266:RXM393266 SHH393266:SHI393266 SRD393266:SRE393266 TAZ393266:TBA393266 TKV393266:TKW393266 TUR393266:TUS393266 UEN393266:UEO393266 UOJ393266:UOK393266 UYF393266:UYG393266 VIB393266:VIC393266 VRX393266:VRY393266 WBT393266:WBU393266 WLP393266:WLQ393266 WVL393266:WVM393266 J458771:K458771 IZ458802:JA458802 SV458802:SW458802 ACR458802:ACS458802 AMN458802:AMO458802 AWJ458802:AWK458802 BGF458802:BGG458802 BQB458802:BQC458802 BZX458802:BZY458802 CJT458802:CJU458802 CTP458802:CTQ458802 DDL458802:DDM458802 DNH458802:DNI458802 DXD458802:DXE458802 EGZ458802:EHA458802 EQV458802:EQW458802 FAR458802:FAS458802 FKN458802:FKO458802 FUJ458802:FUK458802 GEF458802:GEG458802 GOB458802:GOC458802 GXX458802:GXY458802 HHT458802:HHU458802 HRP458802:HRQ458802 IBL458802:IBM458802 ILH458802:ILI458802 IVD458802:IVE458802 JEZ458802:JFA458802 JOV458802:JOW458802 JYR458802:JYS458802 KIN458802:KIO458802 KSJ458802:KSK458802 LCF458802:LCG458802 LMB458802:LMC458802 LVX458802:LVY458802 MFT458802:MFU458802 MPP458802:MPQ458802 MZL458802:MZM458802 NJH458802:NJI458802 NTD458802:NTE458802 OCZ458802:ODA458802 OMV458802:OMW458802 OWR458802:OWS458802 PGN458802:PGO458802 PQJ458802:PQK458802 QAF458802:QAG458802 QKB458802:QKC458802 QTX458802:QTY458802 RDT458802:RDU458802 RNP458802:RNQ458802 RXL458802:RXM458802 SHH458802:SHI458802 SRD458802:SRE458802 TAZ458802:TBA458802 TKV458802:TKW458802 TUR458802:TUS458802 UEN458802:UEO458802 UOJ458802:UOK458802 UYF458802:UYG458802 VIB458802:VIC458802 VRX458802:VRY458802 WBT458802:WBU458802 WLP458802:WLQ458802 WVL458802:WVM458802 J524307:K524307 IZ524338:JA524338 SV524338:SW524338 ACR524338:ACS524338 AMN524338:AMO524338 AWJ524338:AWK524338 BGF524338:BGG524338 BQB524338:BQC524338 BZX524338:BZY524338 CJT524338:CJU524338 CTP524338:CTQ524338 DDL524338:DDM524338 DNH524338:DNI524338 DXD524338:DXE524338 EGZ524338:EHA524338 EQV524338:EQW524338 FAR524338:FAS524338 FKN524338:FKO524338 FUJ524338:FUK524338 GEF524338:GEG524338 GOB524338:GOC524338 GXX524338:GXY524338 HHT524338:HHU524338 HRP524338:HRQ524338 IBL524338:IBM524338 ILH524338:ILI524338 IVD524338:IVE524338 JEZ524338:JFA524338 JOV524338:JOW524338 JYR524338:JYS524338 KIN524338:KIO524338 KSJ524338:KSK524338 LCF524338:LCG524338 LMB524338:LMC524338 LVX524338:LVY524338 MFT524338:MFU524338 MPP524338:MPQ524338 MZL524338:MZM524338 NJH524338:NJI524338 NTD524338:NTE524338 OCZ524338:ODA524338 OMV524338:OMW524338 OWR524338:OWS524338 PGN524338:PGO524338 PQJ524338:PQK524338 QAF524338:QAG524338 QKB524338:QKC524338 QTX524338:QTY524338 RDT524338:RDU524338 RNP524338:RNQ524338 RXL524338:RXM524338 SHH524338:SHI524338 SRD524338:SRE524338 TAZ524338:TBA524338 TKV524338:TKW524338 TUR524338:TUS524338 UEN524338:UEO524338 UOJ524338:UOK524338 UYF524338:UYG524338 VIB524338:VIC524338 VRX524338:VRY524338 WBT524338:WBU524338 WLP524338:WLQ524338 WVL524338:WVM524338 J589843:K589843 IZ589874:JA589874 SV589874:SW589874 ACR589874:ACS589874 AMN589874:AMO589874 AWJ589874:AWK589874 BGF589874:BGG589874 BQB589874:BQC589874 BZX589874:BZY589874 CJT589874:CJU589874 CTP589874:CTQ589874 DDL589874:DDM589874 DNH589874:DNI589874 DXD589874:DXE589874 EGZ589874:EHA589874 EQV589874:EQW589874 FAR589874:FAS589874 FKN589874:FKO589874 FUJ589874:FUK589874 GEF589874:GEG589874 GOB589874:GOC589874 GXX589874:GXY589874 HHT589874:HHU589874 HRP589874:HRQ589874 IBL589874:IBM589874 ILH589874:ILI589874 IVD589874:IVE589874 JEZ589874:JFA589874 JOV589874:JOW589874 JYR589874:JYS589874 KIN589874:KIO589874 KSJ589874:KSK589874 LCF589874:LCG589874 LMB589874:LMC589874 LVX589874:LVY589874 MFT589874:MFU589874 MPP589874:MPQ589874 MZL589874:MZM589874 NJH589874:NJI589874 NTD589874:NTE589874 OCZ589874:ODA589874 OMV589874:OMW589874 OWR589874:OWS589874 PGN589874:PGO589874 PQJ589874:PQK589874 QAF589874:QAG589874 QKB589874:QKC589874 QTX589874:QTY589874 RDT589874:RDU589874 RNP589874:RNQ589874 RXL589874:RXM589874 SHH589874:SHI589874 SRD589874:SRE589874 TAZ589874:TBA589874 TKV589874:TKW589874 TUR589874:TUS589874 UEN589874:UEO589874 UOJ589874:UOK589874 UYF589874:UYG589874 VIB589874:VIC589874 VRX589874:VRY589874 WBT589874:WBU589874 WLP589874:WLQ589874 WVL589874:WVM589874 J655379:K655379 IZ655410:JA655410 SV655410:SW655410 ACR655410:ACS655410 AMN655410:AMO655410 AWJ655410:AWK655410 BGF655410:BGG655410 BQB655410:BQC655410 BZX655410:BZY655410 CJT655410:CJU655410 CTP655410:CTQ655410 DDL655410:DDM655410 DNH655410:DNI655410 DXD655410:DXE655410 EGZ655410:EHA655410 EQV655410:EQW655410 FAR655410:FAS655410 FKN655410:FKO655410 FUJ655410:FUK655410 GEF655410:GEG655410 GOB655410:GOC655410 GXX655410:GXY655410 HHT655410:HHU655410 HRP655410:HRQ655410 IBL655410:IBM655410 ILH655410:ILI655410 IVD655410:IVE655410 JEZ655410:JFA655410 JOV655410:JOW655410 JYR655410:JYS655410 KIN655410:KIO655410 KSJ655410:KSK655410 LCF655410:LCG655410 LMB655410:LMC655410 LVX655410:LVY655410 MFT655410:MFU655410 MPP655410:MPQ655410 MZL655410:MZM655410 NJH655410:NJI655410 NTD655410:NTE655410 OCZ655410:ODA655410 OMV655410:OMW655410 OWR655410:OWS655410 PGN655410:PGO655410 PQJ655410:PQK655410 QAF655410:QAG655410 QKB655410:QKC655410 QTX655410:QTY655410 RDT655410:RDU655410 RNP655410:RNQ655410 RXL655410:RXM655410 SHH655410:SHI655410 SRD655410:SRE655410 TAZ655410:TBA655410 TKV655410:TKW655410 TUR655410:TUS655410 UEN655410:UEO655410 UOJ655410:UOK655410 UYF655410:UYG655410 VIB655410:VIC655410 VRX655410:VRY655410 WBT655410:WBU655410 WLP655410:WLQ655410 WVL655410:WVM655410 J720915:K720915 IZ720946:JA720946 SV720946:SW720946 ACR720946:ACS720946 AMN720946:AMO720946 AWJ720946:AWK720946 BGF720946:BGG720946 BQB720946:BQC720946 BZX720946:BZY720946 CJT720946:CJU720946 CTP720946:CTQ720946 DDL720946:DDM720946 DNH720946:DNI720946 DXD720946:DXE720946 EGZ720946:EHA720946 EQV720946:EQW720946 FAR720946:FAS720946 FKN720946:FKO720946 FUJ720946:FUK720946 GEF720946:GEG720946 GOB720946:GOC720946 GXX720946:GXY720946 HHT720946:HHU720946 HRP720946:HRQ720946 IBL720946:IBM720946 ILH720946:ILI720946 IVD720946:IVE720946 JEZ720946:JFA720946 JOV720946:JOW720946 JYR720946:JYS720946 KIN720946:KIO720946 KSJ720946:KSK720946 LCF720946:LCG720946 LMB720946:LMC720946 LVX720946:LVY720946 MFT720946:MFU720946 MPP720946:MPQ720946 MZL720946:MZM720946 NJH720946:NJI720946 NTD720946:NTE720946 OCZ720946:ODA720946 OMV720946:OMW720946 OWR720946:OWS720946 PGN720946:PGO720946 PQJ720946:PQK720946 QAF720946:QAG720946 QKB720946:QKC720946 QTX720946:QTY720946 RDT720946:RDU720946 RNP720946:RNQ720946 RXL720946:RXM720946 SHH720946:SHI720946 SRD720946:SRE720946 TAZ720946:TBA720946 TKV720946:TKW720946 TUR720946:TUS720946 UEN720946:UEO720946 UOJ720946:UOK720946 UYF720946:UYG720946 VIB720946:VIC720946 VRX720946:VRY720946 WBT720946:WBU720946 WLP720946:WLQ720946 WVL720946:WVM720946 J786451:K786451 IZ786482:JA786482 SV786482:SW786482 ACR786482:ACS786482 AMN786482:AMO786482 AWJ786482:AWK786482 BGF786482:BGG786482 BQB786482:BQC786482 BZX786482:BZY786482 CJT786482:CJU786482 CTP786482:CTQ786482 DDL786482:DDM786482 DNH786482:DNI786482 DXD786482:DXE786482 EGZ786482:EHA786482 EQV786482:EQW786482 FAR786482:FAS786482 FKN786482:FKO786482 FUJ786482:FUK786482 GEF786482:GEG786482 GOB786482:GOC786482 GXX786482:GXY786482 HHT786482:HHU786482 HRP786482:HRQ786482 IBL786482:IBM786482 ILH786482:ILI786482 IVD786482:IVE786482 JEZ786482:JFA786482 JOV786482:JOW786482 JYR786482:JYS786482 KIN786482:KIO786482 KSJ786482:KSK786482 LCF786482:LCG786482 LMB786482:LMC786482 LVX786482:LVY786482 MFT786482:MFU786482 MPP786482:MPQ786482 MZL786482:MZM786482 NJH786482:NJI786482 NTD786482:NTE786482 OCZ786482:ODA786482 OMV786482:OMW786482 OWR786482:OWS786482 PGN786482:PGO786482 PQJ786482:PQK786482 QAF786482:QAG786482 QKB786482:QKC786482 QTX786482:QTY786482 RDT786482:RDU786482 RNP786482:RNQ786482 RXL786482:RXM786482 SHH786482:SHI786482 SRD786482:SRE786482 TAZ786482:TBA786482 TKV786482:TKW786482 TUR786482:TUS786482 UEN786482:UEO786482 UOJ786482:UOK786482 UYF786482:UYG786482 VIB786482:VIC786482 VRX786482:VRY786482 WBT786482:WBU786482 WLP786482:WLQ786482 WVL786482:WVM786482 J851987:K851987 IZ852018:JA852018 SV852018:SW852018 ACR852018:ACS852018 AMN852018:AMO852018 AWJ852018:AWK852018 BGF852018:BGG852018 BQB852018:BQC852018 BZX852018:BZY852018 CJT852018:CJU852018 CTP852018:CTQ852018 DDL852018:DDM852018 DNH852018:DNI852018 DXD852018:DXE852018 EGZ852018:EHA852018 EQV852018:EQW852018 FAR852018:FAS852018 FKN852018:FKO852018 FUJ852018:FUK852018 GEF852018:GEG852018 GOB852018:GOC852018 GXX852018:GXY852018 HHT852018:HHU852018 HRP852018:HRQ852018 IBL852018:IBM852018 ILH852018:ILI852018 IVD852018:IVE852018 JEZ852018:JFA852018 JOV852018:JOW852018 JYR852018:JYS852018 KIN852018:KIO852018 KSJ852018:KSK852018 LCF852018:LCG852018 LMB852018:LMC852018 LVX852018:LVY852018 MFT852018:MFU852018 MPP852018:MPQ852018 MZL852018:MZM852018 NJH852018:NJI852018 NTD852018:NTE852018 OCZ852018:ODA852018 OMV852018:OMW852018 OWR852018:OWS852018 PGN852018:PGO852018 PQJ852018:PQK852018 QAF852018:QAG852018 QKB852018:QKC852018 QTX852018:QTY852018 RDT852018:RDU852018 RNP852018:RNQ852018 RXL852018:RXM852018 SHH852018:SHI852018 SRD852018:SRE852018 TAZ852018:TBA852018 TKV852018:TKW852018 TUR852018:TUS852018 UEN852018:UEO852018 UOJ852018:UOK852018 UYF852018:UYG852018 VIB852018:VIC852018 VRX852018:VRY852018 WBT852018:WBU852018 WLP852018:WLQ852018 WVL852018:WVM852018 J917523:K917523 IZ917554:JA917554 SV917554:SW917554 ACR917554:ACS917554 AMN917554:AMO917554 AWJ917554:AWK917554 BGF917554:BGG917554 BQB917554:BQC917554 BZX917554:BZY917554 CJT917554:CJU917554 CTP917554:CTQ917554 DDL917554:DDM917554 DNH917554:DNI917554 DXD917554:DXE917554 EGZ917554:EHA917554 EQV917554:EQW917554 FAR917554:FAS917554 FKN917554:FKO917554 FUJ917554:FUK917554 GEF917554:GEG917554 GOB917554:GOC917554 GXX917554:GXY917554 HHT917554:HHU917554 HRP917554:HRQ917554 IBL917554:IBM917554 ILH917554:ILI917554 IVD917554:IVE917554 JEZ917554:JFA917554 JOV917554:JOW917554 JYR917554:JYS917554 KIN917554:KIO917554 KSJ917554:KSK917554 LCF917554:LCG917554 LMB917554:LMC917554 LVX917554:LVY917554 MFT917554:MFU917554 MPP917554:MPQ917554 MZL917554:MZM917554 NJH917554:NJI917554 NTD917554:NTE917554 OCZ917554:ODA917554 OMV917554:OMW917554 OWR917554:OWS917554 PGN917554:PGO917554 PQJ917554:PQK917554 QAF917554:QAG917554 QKB917554:QKC917554 QTX917554:QTY917554 RDT917554:RDU917554 RNP917554:RNQ917554 RXL917554:RXM917554 SHH917554:SHI917554 SRD917554:SRE917554 TAZ917554:TBA917554 TKV917554:TKW917554 TUR917554:TUS917554 UEN917554:UEO917554 UOJ917554:UOK917554 UYF917554:UYG917554 VIB917554:VIC917554 VRX917554:VRY917554 WBT917554:WBU917554 WLP917554:WLQ917554 WVL917554:WVM917554 J983059:K983059 IZ983090:JA983090 SV983090:SW983090 ACR983090:ACS983090 AMN983090:AMO983090 AWJ983090:AWK983090 BGF983090:BGG983090 BQB983090:BQC983090 BZX983090:BZY983090 CJT983090:CJU983090 CTP983090:CTQ983090 DDL983090:DDM983090 DNH983090:DNI983090 DXD983090:DXE983090 EGZ983090:EHA983090 EQV983090:EQW983090 FAR983090:FAS983090 FKN983090:FKO983090 FUJ983090:FUK983090 GEF983090:GEG983090 GOB983090:GOC983090 GXX983090:GXY983090 HHT983090:HHU983090 HRP983090:HRQ983090 IBL983090:IBM983090 ILH983090:ILI983090 IVD983090:IVE983090 JEZ983090:JFA983090 JOV983090:JOW983090 JYR983090:JYS983090 KIN983090:KIO983090 KSJ983090:KSK983090 LCF983090:LCG983090 LMB983090:LMC983090 LVX983090:LVY983090 MFT983090:MFU983090 MPP983090:MPQ983090 MZL983090:MZM983090 NJH983090:NJI983090 NTD983090:NTE983090 OCZ983090:ODA983090 OMV983090:OMW983090 OWR983090:OWS983090 PGN983090:PGO983090 PQJ983090:PQK983090 QAF983090:QAG983090 QKB983090:QKC983090 QTX983090:QTY983090 RDT983090:RDU983090 RNP983090:RNQ983090 RXL983090:RXM983090 SHH983090:SHI983090 SRD983090:SRE983090 TAZ983090:TBA983090 TKV983090:TKW983090 TUR983090:TUS983090 UEN983090:UEO983090 UOJ983090:UOK983090 UYF983090:UYG983090 VIB983090:VIC983090 VRX983090:VRY983090 WBT983090:WBU983090 WLP983090:WLQ983090 WVL983090:WVM983090 JC50:JD50 SY50:SZ50 ACU50:ACV50 AMQ50:AMR50 AWM50:AWN50 BGI50:BGJ50 BQE50:BQF50 CAA50:CAB50 CJW50:CJX50 CTS50:CTT50 DDO50:DDP50 DNK50:DNL50 DXG50:DXH50 EHC50:EHD50 EQY50:EQZ50 FAU50:FAV50 FKQ50:FKR50 FUM50:FUN50 GEI50:GEJ50 GOE50:GOF50 GYA50:GYB50 HHW50:HHX50 HRS50:HRT50 IBO50:IBP50 ILK50:ILL50 IVG50:IVH50 JFC50:JFD50 JOY50:JOZ50 JYU50:JYV50 KIQ50:KIR50 KSM50:KSN50 LCI50:LCJ50 LME50:LMF50 LWA50:LWB50 MFW50:MFX50 MPS50:MPT50 MZO50:MZP50 NJK50:NJL50 NTG50:NTH50 ODC50:ODD50 OMY50:OMZ50 OWU50:OWV50 PGQ50:PGR50 PQM50:PQN50 QAI50:QAJ50 QKE50:QKF50 QUA50:QUB50 RDW50:RDX50 RNS50:RNT50 RXO50:RXP50 SHK50:SHL50 SRG50:SRH50 TBC50:TBD50 TKY50:TKZ50 TUU50:TUV50 UEQ50:UER50 UOM50:UON50 UYI50:UYJ50 VIE50:VIF50 VSA50:VSB50 WBW50:WBX50 WLS50:WLT50 WVO50:WVP50 M65555 JC65586:JD65586 SY65586:SZ65586 ACU65586:ACV65586 AMQ65586:AMR65586 AWM65586:AWN65586 BGI65586:BGJ65586 BQE65586:BQF65586 CAA65586:CAB65586 CJW65586:CJX65586 CTS65586:CTT65586 DDO65586:DDP65586 DNK65586:DNL65586 DXG65586:DXH65586 EHC65586:EHD65586 EQY65586:EQZ65586 FAU65586:FAV65586 FKQ65586:FKR65586 FUM65586:FUN65586 GEI65586:GEJ65586 GOE65586:GOF65586 GYA65586:GYB65586 HHW65586:HHX65586 HRS65586:HRT65586 IBO65586:IBP65586 ILK65586:ILL65586 IVG65586:IVH65586 JFC65586:JFD65586 JOY65586:JOZ65586 JYU65586:JYV65586 KIQ65586:KIR65586 KSM65586:KSN65586 LCI65586:LCJ65586 LME65586:LMF65586 LWA65586:LWB65586 MFW65586:MFX65586 MPS65586:MPT65586 MZO65586:MZP65586 NJK65586:NJL65586 NTG65586:NTH65586 ODC65586:ODD65586 OMY65586:OMZ65586 OWU65586:OWV65586 PGQ65586:PGR65586 PQM65586:PQN65586 QAI65586:QAJ65586 QKE65586:QKF65586 QUA65586:QUB65586 RDW65586:RDX65586 RNS65586:RNT65586 RXO65586:RXP65586 SHK65586:SHL65586 SRG65586:SRH65586 TBC65586:TBD65586 TKY65586:TKZ65586 TUU65586:TUV65586 UEQ65586:UER65586 UOM65586:UON65586 UYI65586:UYJ65586 VIE65586:VIF65586 VSA65586:VSB65586 WBW65586:WBX65586 WLS65586:WLT65586 WVO65586:WVP65586 M131091 JC131122:JD131122 SY131122:SZ131122 ACU131122:ACV131122 AMQ131122:AMR131122 AWM131122:AWN131122 BGI131122:BGJ131122 BQE131122:BQF131122 CAA131122:CAB131122 CJW131122:CJX131122 CTS131122:CTT131122 DDO131122:DDP131122 DNK131122:DNL131122 DXG131122:DXH131122 EHC131122:EHD131122 EQY131122:EQZ131122 FAU131122:FAV131122 FKQ131122:FKR131122 FUM131122:FUN131122 GEI131122:GEJ131122 GOE131122:GOF131122 GYA131122:GYB131122 HHW131122:HHX131122 HRS131122:HRT131122 IBO131122:IBP131122 ILK131122:ILL131122 IVG131122:IVH131122 JFC131122:JFD131122 JOY131122:JOZ131122 JYU131122:JYV131122 KIQ131122:KIR131122 KSM131122:KSN131122 LCI131122:LCJ131122 LME131122:LMF131122 LWA131122:LWB131122 MFW131122:MFX131122 MPS131122:MPT131122 MZO131122:MZP131122 NJK131122:NJL131122 NTG131122:NTH131122 ODC131122:ODD131122 OMY131122:OMZ131122 OWU131122:OWV131122 PGQ131122:PGR131122 PQM131122:PQN131122 QAI131122:QAJ131122 QKE131122:QKF131122 QUA131122:QUB131122 RDW131122:RDX131122 RNS131122:RNT131122 RXO131122:RXP131122 SHK131122:SHL131122 SRG131122:SRH131122 TBC131122:TBD131122 TKY131122:TKZ131122 TUU131122:TUV131122 UEQ131122:UER131122 UOM131122:UON131122 UYI131122:UYJ131122 VIE131122:VIF131122 VSA131122:VSB131122 WBW131122:WBX131122 WLS131122:WLT131122 WVO131122:WVP131122 M196627 JC196658:JD196658 SY196658:SZ196658 ACU196658:ACV196658 AMQ196658:AMR196658 AWM196658:AWN196658 BGI196658:BGJ196658 BQE196658:BQF196658 CAA196658:CAB196658 CJW196658:CJX196658 CTS196658:CTT196658 DDO196658:DDP196658 DNK196658:DNL196658 DXG196658:DXH196658 EHC196658:EHD196658 EQY196658:EQZ196658 FAU196658:FAV196658 FKQ196658:FKR196658 FUM196658:FUN196658 GEI196658:GEJ196658 GOE196658:GOF196658 GYA196658:GYB196658 HHW196658:HHX196658 HRS196658:HRT196658 IBO196658:IBP196658 ILK196658:ILL196658 IVG196658:IVH196658 JFC196658:JFD196658 JOY196658:JOZ196658 JYU196658:JYV196658 KIQ196658:KIR196658 KSM196658:KSN196658 LCI196658:LCJ196658 LME196658:LMF196658 LWA196658:LWB196658 MFW196658:MFX196658 MPS196658:MPT196658 MZO196658:MZP196658 NJK196658:NJL196658 NTG196658:NTH196658 ODC196658:ODD196658 OMY196658:OMZ196658 OWU196658:OWV196658 PGQ196658:PGR196658 PQM196658:PQN196658 QAI196658:QAJ196658 QKE196658:QKF196658 QUA196658:QUB196658 RDW196658:RDX196658 RNS196658:RNT196658 RXO196658:RXP196658 SHK196658:SHL196658 SRG196658:SRH196658 TBC196658:TBD196658 TKY196658:TKZ196658 TUU196658:TUV196658 UEQ196658:UER196658 UOM196658:UON196658 UYI196658:UYJ196658 VIE196658:VIF196658 VSA196658:VSB196658 WBW196658:WBX196658 WLS196658:WLT196658 WVO196658:WVP196658 M262163 JC262194:JD262194 SY262194:SZ262194 ACU262194:ACV262194 AMQ262194:AMR262194 AWM262194:AWN262194 BGI262194:BGJ262194 BQE262194:BQF262194 CAA262194:CAB262194 CJW262194:CJX262194 CTS262194:CTT262194 DDO262194:DDP262194 DNK262194:DNL262194 DXG262194:DXH262194 EHC262194:EHD262194 EQY262194:EQZ262194 FAU262194:FAV262194 FKQ262194:FKR262194 FUM262194:FUN262194 GEI262194:GEJ262194 GOE262194:GOF262194 GYA262194:GYB262194 HHW262194:HHX262194 HRS262194:HRT262194 IBO262194:IBP262194 ILK262194:ILL262194 IVG262194:IVH262194 JFC262194:JFD262194 JOY262194:JOZ262194 JYU262194:JYV262194 KIQ262194:KIR262194 KSM262194:KSN262194 LCI262194:LCJ262194 LME262194:LMF262194 LWA262194:LWB262194 MFW262194:MFX262194 MPS262194:MPT262194 MZO262194:MZP262194 NJK262194:NJL262194 NTG262194:NTH262194 ODC262194:ODD262194 OMY262194:OMZ262194 OWU262194:OWV262194 PGQ262194:PGR262194 PQM262194:PQN262194 QAI262194:QAJ262194 QKE262194:QKF262194 QUA262194:QUB262194 RDW262194:RDX262194 RNS262194:RNT262194 RXO262194:RXP262194 SHK262194:SHL262194 SRG262194:SRH262194 TBC262194:TBD262194 TKY262194:TKZ262194 TUU262194:TUV262194 UEQ262194:UER262194 UOM262194:UON262194 UYI262194:UYJ262194 VIE262194:VIF262194 VSA262194:VSB262194 WBW262194:WBX262194 WLS262194:WLT262194 WVO262194:WVP262194 M327699 JC327730:JD327730 SY327730:SZ327730 ACU327730:ACV327730 AMQ327730:AMR327730 AWM327730:AWN327730 BGI327730:BGJ327730 BQE327730:BQF327730 CAA327730:CAB327730 CJW327730:CJX327730 CTS327730:CTT327730 DDO327730:DDP327730 DNK327730:DNL327730 DXG327730:DXH327730 EHC327730:EHD327730 EQY327730:EQZ327730 FAU327730:FAV327730 FKQ327730:FKR327730 FUM327730:FUN327730 GEI327730:GEJ327730 GOE327730:GOF327730 GYA327730:GYB327730 HHW327730:HHX327730 HRS327730:HRT327730 IBO327730:IBP327730 ILK327730:ILL327730 IVG327730:IVH327730 JFC327730:JFD327730 JOY327730:JOZ327730 JYU327730:JYV327730 KIQ327730:KIR327730 KSM327730:KSN327730 LCI327730:LCJ327730 LME327730:LMF327730 LWA327730:LWB327730 MFW327730:MFX327730 MPS327730:MPT327730 MZO327730:MZP327730 NJK327730:NJL327730 NTG327730:NTH327730 ODC327730:ODD327730 OMY327730:OMZ327730 OWU327730:OWV327730 PGQ327730:PGR327730 PQM327730:PQN327730 QAI327730:QAJ327730 QKE327730:QKF327730 QUA327730:QUB327730 RDW327730:RDX327730 RNS327730:RNT327730 RXO327730:RXP327730 SHK327730:SHL327730 SRG327730:SRH327730 TBC327730:TBD327730 TKY327730:TKZ327730 TUU327730:TUV327730 UEQ327730:UER327730 UOM327730:UON327730 UYI327730:UYJ327730 VIE327730:VIF327730 VSA327730:VSB327730 WBW327730:WBX327730 WLS327730:WLT327730 WVO327730:WVP327730 M393235 JC393266:JD393266 SY393266:SZ393266 ACU393266:ACV393266 AMQ393266:AMR393266 AWM393266:AWN393266 BGI393266:BGJ393266 BQE393266:BQF393266 CAA393266:CAB393266 CJW393266:CJX393266 CTS393266:CTT393266 DDO393266:DDP393266 DNK393266:DNL393266 DXG393266:DXH393266 EHC393266:EHD393266 EQY393266:EQZ393266 FAU393266:FAV393266 FKQ393266:FKR393266 FUM393266:FUN393266 GEI393266:GEJ393266 GOE393266:GOF393266 GYA393266:GYB393266 HHW393266:HHX393266 HRS393266:HRT393266 IBO393266:IBP393266 ILK393266:ILL393266 IVG393266:IVH393266 JFC393266:JFD393266 JOY393266:JOZ393266 JYU393266:JYV393266 KIQ393266:KIR393266 KSM393266:KSN393266 LCI393266:LCJ393266 LME393266:LMF393266 LWA393266:LWB393266 MFW393266:MFX393266 MPS393266:MPT393266 MZO393266:MZP393266 NJK393266:NJL393266 NTG393266:NTH393266 ODC393266:ODD393266 OMY393266:OMZ393266 OWU393266:OWV393266 PGQ393266:PGR393266 PQM393266:PQN393266 QAI393266:QAJ393266 QKE393266:QKF393266 QUA393266:QUB393266 RDW393266:RDX393266 RNS393266:RNT393266 RXO393266:RXP393266 SHK393266:SHL393266 SRG393266:SRH393266 TBC393266:TBD393266 TKY393266:TKZ393266 TUU393266:TUV393266 UEQ393266:UER393266 UOM393266:UON393266 UYI393266:UYJ393266 VIE393266:VIF393266 VSA393266:VSB393266 WBW393266:WBX393266 WLS393266:WLT393266 WVO393266:WVP393266 M458771 JC458802:JD458802 SY458802:SZ458802 ACU458802:ACV458802 AMQ458802:AMR458802 AWM458802:AWN458802 BGI458802:BGJ458802 BQE458802:BQF458802 CAA458802:CAB458802 CJW458802:CJX458802 CTS458802:CTT458802 DDO458802:DDP458802 DNK458802:DNL458802 DXG458802:DXH458802 EHC458802:EHD458802 EQY458802:EQZ458802 FAU458802:FAV458802 FKQ458802:FKR458802 FUM458802:FUN458802 GEI458802:GEJ458802 GOE458802:GOF458802 GYA458802:GYB458802 HHW458802:HHX458802 HRS458802:HRT458802 IBO458802:IBP458802 ILK458802:ILL458802 IVG458802:IVH458802 JFC458802:JFD458802 JOY458802:JOZ458802 JYU458802:JYV458802 KIQ458802:KIR458802 KSM458802:KSN458802 LCI458802:LCJ458802 LME458802:LMF458802 LWA458802:LWB458802 MFW458802:MFX458802 MPS458802:MPT458802 MZO458802:MZP458802 NJK458802:NJL458802 NTG458802:NTH458802 ODC458802:ODD458802 OMY458802:OMZ458802 OWU458802:OWV458802 PGQ458802:PGR458802 PQM458802:PQN458802 QAI458802:QAJ458802 QKE458802:QKF458802 QUA458802:QUB458802 RDW458802:RDX458802 RNS458802:RNT458802 RXO458802:RXP458802 SHK458802:SHL458802 SRG458802:SRH458802 TBC458802:TBD458802 TKY458802:TKZ458802 TUU458802:TUV458802 UEQ458802:UER458802 UOM458802:UON458802 UYI458802:UYJ458802 VIE458802:VIF458802 VSA458802:VSB458802 WBW458802:WBX458802 WLS458802:WLT458802 WVO458802:WVP458802 M524307 JC524338:JD524338 SY524338:SZ524338 ACU524338:ACV524338 AMQ524338:AMR524338 AWM524338:AWN524338 BGI524338:BGJ524338 BQE524338:BQF524338 CAA524338:CAB524338 CJW524338:CJX524338 CTS524338:CTT524338 DDO524338:DDP524338 DNK524338:DNL524338 DXG524338:DXH524338 EHC524338:EHD524338 EQY524338:EQZ524338 FAU524338:FAV524338 FKQ524338:FKR524338 FUM524338:FUN524338 GEI524338:GEJ524338 GOE524338:GOF524338 GYA524338:GYB524338 HHW524338:HHX524338 HRS524338:HRT524338 IBO524338:IBP524338 ILK524338:ILL524338 IVG524338:IVH524338 JFC524338:JFD524338 JOY524338:JOZ524338 JYU524338:JYV524338 KIQ524338:KIR524338 KSM524338:KSN524338 LCI524338:LCJ524338 LME524338:LMF524338 LWA524338:LWB524338 MFW524338:MFX524338 MPS524338:MPT524338 MZO524338:MZP524338 NJK524338:NJL524338 NTG524338:NTH524338 ODC524338:ODD524338 OMY524338:OMZ524338 OWU524338:OWV524338 PGQ524338:PGR524338 PQM524338:PQN524338 QAI524338:QAJ524338 QKE524338:QKF524338 QUA524338:QUB524338 RDW524338:RDX524338 RNS524338:RNT524338 RXO524338:RXP524338 SHK524338:SHL524338 SRG524338:SRH524338 TBC524338:TBD524338 TKY524338:TKZ524338 TUU524338:TUV524338 UEQ524338:UER524338 UOM524338:UON524338 UYI524338:UYJ524338 VIE524338:VIF524338 VSA524338:VSB524338 WBW524338:WBX524338 WLS524338:WLT524338 WVO524338:WVP524338 M589843 JC589874:JD589874 SY589874:SZ589874 ACU589874:ACV589874 AMQ589874:AMR589874 AWM589874:AWN589874 BGI589874:BGJ589874 BQE589874:BQF589874 CAA589874:CAB589874 CJW589874:CJX589874 CTS589874:CTT589874 DDO589874:DDP589874 DNK589874:DNL589874 DXG589874:DXH589874 EHC589874:EHD589874 EQY589874:EQZ589874 FAU589874:FAV589874 FKQ589874:FKR589874 FUM589874:FUN589874 GEI589874:GEJ589874 GOE589874:GOF589874 GYA589874:GYB589874 HHW589874:HHX589874 HRS589874:HRT589874 IBO589874:IBP589874 ILK589874:ILL589874 IVG589874:IVH589874 JFC589874:JFD589874 JOY589874:JOZ589874 JYU589874:JYV589874 KIQ589874:KIR589874 KSM589874:KSN589874 LCI589874:LCJ589874 LME589874:LMF589874 LWA589874:LWB589874 MFW589874:MFX589874 MPS589874:MPT589874 MZO589874:MZP589874 NJK589874:NJL589874 NTG589874:NTH589874 ODC589874:ODD589874 OMY589874:OMZ589874 OWU589874:OWV589874 PGQ589874:PGR589874 PQM589874:PQN589874 QAI589874:QAJ589874 QKE589874:QKF589874 QUA589874:QUB589874 RDW589874:RDX589874 RNS589874:RNT589874 RXO589874:RXP589874 SHK589874:SHL589874 SRG589874:SRH589874 TBC589874:TBD589874 TKY589874:TKZ589874 TUU589874:TUV589874 UEQ589874:UER589874 UOM589874:UON589874 UYI589874:UYJ589874 VIE589874:VIF589874 VSA589874:VSB589874 WBW589874:WBX589874 WLS589874:WLT589874 WVO589874:WVP589874 M655379 JC655410:JD655410 SY655410:SZ655410 ACU655410:ACV655410 AMQ655410:AMR655410 AWM655410:AWN655410 BGI655410:BGJ655410 BQE655410:BQF655410 CAA655410:CAB655410 CJW655410:CJX655410 CTS655410:CTT655410 DDO655410:DDP655410 DNK655410:DNL655410 DXG655410:DXH655410 EHC655410:EHD655410 EQY655410:EQZ655410 FAU655410:FAV655410 FKQ655410:FKR655410 FUM655410:FUN655410 GEI655410:GEJ655410 GOE655410:GOF655410 GYA655410:GYB655410 HHW655410:HHX655410 HRS655410:HRT655410 IBO655410:IBP655410 ILK655410:ILL655410 IVG655410:IVH655410 JFC655410:JFD655410 JOY655410:JOZ655410 JYU655410:JYV655410 KIQ655410:KIR655410 KSM655410:KSN655410 LCI655410:LCJ655410 LME655410:LMF655410 LWA655410:LWB655410 MFW655410:MFX655410 MPS655410:MPT655410 MZO655410:MZP655410 NJK655410:NJL655410 NTG655410:NTH655410 ODC655410:ODD655410 OMY655410:OMZ655410 OWU655410:OWV655410 PGQ655410:PGR655410 PQM655410:PQN655410 QAI655410:QAJ655410 QKE655410:QKF655410 QUA655410:QUB655410 RDW655410:RDX655410 RNS655410:RNT655410 RXO655410:RXP655410 SHK655410:SHL655410 SRG655410:SRH655410 TBC655410:TBD655410 TKY655410:TKZ655410 TUU655410:TUV655410 UEQ655410:UER655410 UOM655410:UON655410 UYI655410:UYJ655410 VIE655410:VIF655410 VSA655410:VSB655410 WBW655410:WBX655410 WLS655410:WLT655410 WVO655410:WVP655410 M720915 JC720946:JD720946 SY720946:SZ720946 ACU720946:ACV720946 AMQ720946:AMR720946 AWM720946:AWN720946 BGI720946:BGJ720946 BQE720946:BQF720946 CAA720946:CAB720946 CJW720946:CJX720946 CTS720946:CTT720946 DDO720946:DDP720946 DNK720946:DNL720946 DXG720946:DXH720946 EHC720946:EHD720946 EQY720946:EQZ720946 FAU720946:FAV720946 FKQ720946:FKR720946 FUM720946:FUN720946 GEI720946:GEJ720946 GOE720946:GOF720946 GYA720946:GYB720946 HHW720946:HHX720946 HRS720946:HRT720946 IBO720946:IBP720946 ILK720946:ILL720946 IVG720946:IVH720946 JFC720946:JFD720946 JOY720946:JOZ720946 JYU720946:JYV720946 KIQ720946:KIR720946 KSM720946:KSN720946 LCI720946:LCJ720946 LME720946:LMF720946 LWA720946:LWB720946 MFW720946:MFX720946 MPS720946:MPT720946 MZO720946:MZP720946 NJK720946:NJL720946 NTG720946:NTH720946 ODC720946:ODD720946 OMY720946:OMZ720946 OWU720946:OWV720946 PGQ720946:PGR720946 PQM720946:PQN720946 QAI720946:QAJ720946 QKE720946:QKF720946 QUA720946:QUB720946 RDW720946:RDX720946 RNS720946:RNT720946 RXO720946:RXP720946 SHK720946:SHL720946 SRG720946:SRH720946 TBC720946:TBD720946 TKY720946:TKZ720946 TUU720946:TUV720946 UEQ720946:UER720946 UOM720946:UON720946 UYI720946:UYJ720946 VIE720946:VIF720946 VSA720946:VSB720946 WBW720946:WBX720946 WLS720946:WLT720946 WVO720946:WVP720946 M786451 JC786482:JD786482 SY786482:SZ786482 ACU786482:ACV786482 AMQ786482:AMR786482 AWM786482:AWN786482 BGI786482:BGJ786482 BQE786482:BQF786482 CAA786482:CAB786482 CJW786482:CJX786482 CTS786482:CTT786482 DDO786482:DDP786482 DNK786482:DNL786482 DXG786482:DXH786482 EHC786482:EHD786482 EQY786482:EQZ786482 FAU786482:FAV786482 FKQ786482:FKR786482 FUM786482:FUN786482 GEI786482:GEJ786482 GOE786482:GOF786482 GYA786482:GYB786482 HHW786482:HHX786482 HRS786482:HRT786482 IBO786482:IBP786482 ILK786482:ILL786482 IVG786482:IVH786482 JFC786482:JFD786482 JOY786482:JOZ786482 JYU786482:JYV786482 KIQ786482:KIR786482 KSM786482:KSN786482 LCI786482:LCJ786482 LME786482:LMF786482 LWA786482:LWB786482 MFW786482:MFX786482 MPS786482:MPT786482 MZO786482:MZP786482 NJK786482:NJL786482 NTG786482:NTH786482 ODC786482:ODD786482 OMY786482:OMZ786482 OWU786482:OWV786482 PGQ786482:PGR786482 PQM786482:PQN786482 QAI786482:QAJ786482 QKE786482:QKF786482 QUA786482:QUB786482 RDW786482:RDX786482 RNS786482:RNT786482 RXO786482:RXP786482 SHK786482:SHL786482 SRG786482:SRH786482 TBC786482:TBD786482 TKY786482:TKZ786482 TUU786482:TUV786482 UEQ786482:UER786482 UOM786482:UON786482 UYI786482:UYJ786482 VIE786482:VIF786482 VSA786482:VSB786482 WBW786482:WBX786482 WLS786482:WLT786482 WVO786482:WVP786482 M851987 JC852018:JD852018 SY852018:SZ852018 ACU852018:ACV852018 AMQ852018:AMR852018 AWM852018:AWN852018 BGI852018:BGJ852018 BQE852018:BQF852018 CAA852018:CAB852018 CJW852018:CJX852018 CTS852018:CTT852018 DDO852018:DDP852018 DNK852018:DNL852018 DXG852018:DXH852018 EHC852018:EHD852018 EQY852018:EQZ852018 FAU852018:FAV852018 FKQ852018:FKR852018 FUM852018:FUN852018 GEI852018:GEJ852018 GOE852018:GOF852018 GYA852018:GYB852018 HHW852018:HHX852018 HRS852018:HRT852018 IBO852018:IBP852018 ILK852018:ILL852018 IVG852018:IVH852018 JFC852018:JFD852018 JOY852018:JOZ852018 JYU852018:JYV852018 KIQ852018:KIR852018 KSM852018:KSN852018 LCI852018:LCJ852018 LME852018:LMF852018 LWA852018:LWB852018 MFW852018:MFX852018 MPS852018:MPT852018 MZO852018:MZP852018 NJK852018:NJL852018 NTG852018:NTH852018 ODC852018:ODD852018 OMY852018:OMZ852018 OWU852018:OWV852018 PGQ852018:PGR852018 PQM852018:PQN852018 QAI852018:QAJ852018 QKE852018:QKF852018 QUA852018:QUB852018 RDW852018:RDX852018 RNS852018:RNT852018 RXO852018:RXP852018 SHK852018:SHL852018 SRG852018:SRH852018 TBC852018:TBD852018 TKY852018:TKZ852018 TUU852018:TUV852018 UEQ852018:UER852018 UOM852018:UON852018 UYI852018:UYJ852018 VIE852018:VIF852018 VSA852018:VSB852018 WBW852018:WBX852018 WLS852018:WLT852018 WVO852018:WVP852018 M917523 JC917554:JD917554 SY917554:SZ917554 ACU917554:ACV917554 AMQ917554:AMR917554 AWM917554:AWN917554 BGI917554:BGJ917554 BQE917554:BQF917554 CAA917554:CAB917554 CJW917554:CJX917554 CTS917554:CTT917554 DDO917554:DDP917554 DNK917554:DNL917554 DXG917554:DXH917554 EHC917554:EHD917554 EQY917554:EQZ917554 FAU917554:FAV917554 FKQ917554:FKR917554 FUM917554:FUN917554 GEI917554:GEJ917554 GOE917554:GOF917554 GYA917554:GYB917554 HHW917554:HHX917554 HRS917554:HRT917554 IBO917554:IBP917554 ILK917554:ILL917554 IVG917554:IVH917554 JFC917554:JFD917554 JOY917554:JOZ917554 JYU917554:JYV917554 KIQ917554:KIR917554 KSM917554:KSN917554 LCI917554:LCJ917554 LME917554:LMF917554 LWA917554:LWB917554 MFW917554:MFX917554 MPS917554:MPT917554 MZO917554:MZP917554 NJK917554:NJL917554 NTG917554:NTH917554 ODC917554:ODD917554 OMY917554:OMZ917554 OWU917554:OWV917554 PGQ917554:PGR917554 PQM917554:PQN917554 QAI917554:QAJ917554 QKE917554:QKF917554 QUA917554:QUB917554 RDW917554:RDX917554 RNS917554:RNT917554 RXO917554:RXP917554 SHK917554:SHL917554 SRG917554:SRH917554 TBC917554:TBD917554 TKY917554:TKZ917554 TUU917554:TUV917554 UEQ917554:UER917554 UOM917554:UON917554 UYI917554:UYJ917554 VIE917554:VIF917554 VSA917554:VSB917554 WBW917554:WBX917554 WLS917554:WLT917554 WVO917554:WVP917554 M983059 JC983090:JD983090 SY983090:SZ983090 ACU983090:ACV983090 AMQ983090:AMR983090 AWM983090:AWN983090 BGI983090:BGJ983090 BQE983090:BQF983090 CAA983090:CAB983090 CJW983090:CJX983090 CTS983090:CTT983090 DDO983090:DDP983090 DNK983090:DNL983090 DXG983090:DXH983090 EHC983090:EHD983090 EQY983090:EQZ983090 FAU983090:FAV983090 FKQ983090:FKR983090 FUM983090:FUN983090 GEI983090:GEJ983090 GOE983090:GOF983090 GYA983090:GYB983090 HHW983090:HHX983090 HRS983090:HRT983090 IBO983090:IBP983090 ILK983090:ILL983090 IVG983090:IVH983090 JFC983090:JFD983090 JOY983090:JOZ983090 JYU983090:JYV983090 KIQ983090:KIR983090 KSM983090:KSN983090 LCI983090:LCJ983090 LME983090:LMF983090 LWA983090:LWB983090 MFW983090:MFX983090 MPS983090:MPT983090 MZO983090:MZP983090 NJK983090:NJL983090 NTG983090:NTH983090 ODC983090:ODD983090 OMY983090:OMZ983090 OWU983090:OWV983090 PGQ983090:PGR983090 PQM983090:PQN983090 QAI983090:QAJ983090 QKE983090:QKF983090 QUA983090:QUB983090 RDW983090:RDX983090 RNS983090:RNT983090 RXO983090:RXP983090 SHK983090:SHL983090 SRG983090:SRH983090 TBC983090:TBD983090 TKY983090:TKZ983090 TUU983090:TUV983090 UEQ983090:UER983090 UOM983090:UON983090 UYI983090:UYJ983090 VIE983090:VIF983090 VSA983090:VSB983090 WBW983090:WBX983090 WLS983090:WLT983090 WVO983090:WVP983090 JM50 TI50 ADE50 ANA50 AWW50 BGS50 BQO50 CAK50 CKG50 CUC50 DDY50 DNU50 DXQ50 EHM50 ERI50 FBE50 FLA50 FUW50 GES50 GOO50 GYK50 HIG50 HSC50 IBY50 ILU50 IVQ50 JFM50 JPI50 JZE50 KJA50 KSW50 LCS50 LMO50 LWK50 MGG50 MQC50 MZY50 NJU50 NTQ50 ODM50 ONI50 OXE50 PHA50 PQW50 QAS50 QKO50 QUK50 REG50 ROC50 RXY50 SHU50 SRQ50 TBM50 TLI50 TVE50 UFA50 UOW50 UYS50 VIO50 VSK50 WCG50 WMC50 WVY50 Q65555 JM65586 TI65586 ADE65586 ANA65586 AWW65586 BGS65586 BQO65586 CAK65586 CKG65586 CUC65586 DDY65586 DNU65586 DXQ65586 EHM65586 ERI65586 FBE65586 FLA65586 FUW65586 GES65586 GOO65586 GYK65586 HIG65586 HSC65586 IBY65586 ILU65586 IVQ65586 JFM65586 JPI65586 JZE65586 KJA65586 KSW65586 LCS65586 LMO65586 LWK65586 MGG65586 MQC65586 MZY65586 NJU65586 NTQ65586 ODM65586 ONI65586 OXE65586 PHA65586 PQW65586 QAS65586 QKO65586 QUK65586 REG65586 ROC65586 RXY65586 SHU65586 SRQ65586 TBM65586 TLI65586 TVE65586 UFA65586 UOW65586 UYS65586 VIO65586 VSK65586 WCG65586 WMC65586 WVY65586 Q131091 JM131122 TI131122 ADE131122 ANA131122 AWW131122 BGS131122 BQO131122 CAK131122 CKG131122 CUC131122 DDY131122 DNU131122 DXQ131122 EHM131122 ERI131122 FBE131122 FLA131122 FUW131122 GES131122 GOO131122 GYK131122 HIG131122 HSC131122 IBY131122 ILU131122 IVQ131122 JFM131122 JPI131122 JZE131122 KJA131122 KSW131122 LCS131122 LMO131122 LWK131122 MGG131122 MQC131122 MZY131122 NJU131122 NTQ131122 ODM131122 ONI131122 OXE131122 PHA131122 PQW131122 QAS131122 QKO131122 QUK131122 REG131122 ROC131122 RXY131122 SHU131122 SRQ131122 TBM131122 TLI131122 TVE131122 UFA131122 UOW131122 UYS131122 VIO131122 VSK131122 WCG131122 WMC131122 WVY131122 Q196627 JM196658 TI196658 ADE196658 ANA196658 AWW196658 BGS196658 BQO196658 CAK196658 CKG196658 CUC196658 DDY196658 DNU196658 DXQ196658 EHM196658 ERI196658 FBE196658 FLA196658 FUW196658 GES196658 GOO196658 GYK196658 HIG196658 HSC196658 IBY196658 ILU196658 IVQ196658 JFM196658 JPI196658 JZE196658 KJA196658 KSW196658 LCS196658 LMO196658 LWK196658 MGG196658 MQC196658 MZY196658 NJU196658 NTQ196658 ODM196658 ONI196658 OXE196658 PHA196658 PQW196658 QAS196658 QKO196658 QUK196658 REG196658 ROC196658 RXY196658 SHU196658 SRQ196658 TBM196658 TLI196658 TVE196658 UFA196658 UOW196658 UYS196658 VIO196658 VSK196658 WCG196658 WMC196658 WVY196658 Q262163 JM262194 TI262194 ADE262194 ANA262194 AWW262194 BGS262194 BQO262194 CAK262194 CKG262194 CUC262194 DDY262194 DNU262194 DXQ262194 EHM262194 ERI262194 FBE262194 FLA262194 FUW262194 GES262194 GOO262194 GYK262194 HIG262194 HSC262194 IBY262194 ILU262194 IVQ262194 JFM262194 JPI262194 JZE262194 KJA262194 KSW262194 LCS262194 LMO262194 LWK262194 MGG262194 MQC262194 MZY262194 NJU262194 NTQ262194 ODM262194 ONI262194 OXE262194 PHA262194 PQW262194 QAS262194 QKO262194 QUK262194 REG262194 ROC262194 RXY262194 SHU262194 SRQ262194 TBM262194 TLI262194 TVE262194 UFA262194 UOW262194 UYS262194 VIO262194 VSK262194 WCG262194 WMC262194 WVY262194 Q327699 JM327730 TI327730 ADE327730 ANA327730 AWW327730 BGS327730 BQO327730 CAK327730 CKG327730 CUC327730 DDY327730 DNU327730 DXQ327730 EHM327730 ERI327730 FBE327730 FLA327730 FUW327730 GES327730 GOO327730 GYK327730 HIG327730 HSC327730 IBY327730 ILU327730 IVQ327730 JFM327730 JPI327730 JZE327730 KJA327730 KSW327730 LCS327730 LMO327730 LWK327730 MGG327730 MQC327730 MZY327730 NJU327730 NTQ327730 ODM327730 ONI327730 OXE327730 PHA327730 PQW327730 QAS327730 QKO327730 QUK327730 REG327730 ROC327730 RXY327730 SHU327730 SRQ327730 TBM327730 TLI327730 TVE327730 UFA327730 UOW327730 UYS327730 VIO327730 VSK327730 WCG327730 WMC327730 WVY327730 Q393235 JM393266 TI393266 ADE393266 ANA393266 AWW393266 BGS393266 BQO393266 CAK393266 CKG393266 CUC393266 DDY393266 DNU393266 DXQ393266 EHM393266 ERI393266 FBE393266 FLA393266 FUW393266 GES393266 GOO393266 GYK393266 HIG393266 HSC393266 IBY393266 ILU393266 IVQ393266 JFM393266 JPI393266 JZE393266 KJA393266 KSW393266 LCS393266 LMO393266 LWK393266 MGG393266 MQC393266 MZY393266 NJU393266 NTQ393266 ODM393266 ONI393266 OXE393266 PHA393266 PQW393266 QAS393266 QKO393266 QUK393266 REG393266 ROC393266 RXY393266 SHU393266 SRQ393266 TBM393266 TLI393266 TVE393266 UFA393266 UOW393266 UYS393266 VIO393266 VSK393266 WCG393266 WMC393266 WVY393266 Q458771 JM458802 TI458802 ADE458802 ANA458802 AWW458802 BGS458802 BQO458802 CAK458802 CKG458802 CUC458802 DDY458802 DNU458802 DXQ458802 EHM458802 ERI458802 FBE458802 FLA458802 FUW458802 GES458802 GOO458802 GYK458802 HIG458802 HSC458802 IBY458802 ILU458802 IVQ458802 JFM458802 JPI458802 JZE458802 KJA458802 KSW458802 LCS458802 LMO458802 LWK458802 MGG458802 MQC458802 MZY458802 NJU458802 NTQ458802 ODM458802 ONI458802 OXE458802 PHA458802 PQW458802 QAS458802 QKO458802 QUK458802 REG458802 ROC458802 RXY458802 SHU458802 SRQ458802 TBM458802 TLI458802 TVE458802 UFA458802 UOW458802 UYS458802 VIO458802 VSK458802 WCG458802 WMC458802 WVY458802 Q524307 JM524338 TI524338 ADE524338 ANA524338 AWW524338 BGS524338 BQO524338 CAK524338 CKG524338 CUC524338 DDY524338 DNU524338 DXQ524338 EHM524338 ERI524338 FBE524338 FLA524338 FUW524338 GES524338 GOO524338 GYK524338 HIG524338 HSC524338 IBY524338 ILU524338 IVQ524338 JFM524338 JPI524338 JZE524338 KJA524338 KSW524338 LCS524338 LMO524338 LWK524338 MGG524338 MQC524338 MZY524338 NJU524338 NTQ524338 ODM524338 ONI524338 OXE524338 PHA524338 PQW524338 QAS524338 QKO524338 QUK524338 REG524338 ROC524338 RXY524338 SHU524338 SRQ524338 TBM524338 TLI524338 TVE524338 UFA524338 UOW524338 UYS524338 VIO524338 VSK524338 WCG524338 WMC524338 WVY524338 Q589843 JM589874 TI589874 ADE589874 ANA589874 AWW589874 BGS589874 BQO589874 CAK589874 CKG589874 CUC589874 DDY589874 DNU589874 DXQ589874 EHM589874 ERI589874 FBE589874 FLA589874 FUW589874 GES589874 GOO589874 GYK589874 HIG589874 HSC589874 IBY589874 ILU589874 IVQ589874 JFM589874 JPI589874 JZE589874 KJA589874 KSW589874 LCS589874 LMO589874 LWK589874 MGG589874 MQC589874 MZY589874 NJU589874 NTQ589874 ODM589874 ONI589874 OXE589874 PHA589874 PQW589874 QAS589874 QKO589874 QUK589874 REG589874 ROC589874 RXY589874 SHU589874 SRQ589874 TBM589874 TLI589874 TVE589874 UFA589874 UOW589874 UYS589874 VIO589874 VSK589874 WCG589874 WMC589874 WVY589874 Q655379 JM655410 TI655410 ADE655410 ANA655410 AWW655410 BGS655410 BQO655410 CAK655410 CKG655410 CUC655410 DDY655410 DNU655410 DXQ655410 EHM655410 ERI655410 FBE655410 FLA655410 FUW655410 GES655410 GOO655410 GYK655410 HIG655410 HSC655410 IBY655410 ILU655410 IVQ655410 JFM655410 JPI655410 JZE655410 KJA655410 KSW655410 LCS655410 LMO655410 LWK655410 MGG655410 MQC655410 MZY655410 NJU655410 NTQ655410 ODM655410 ONI655410 OXE655410 PHA655410 PQW655410 QAS655410 QKO655410 QUK655410 REG655410 ROC655410 RXY655410 SHU655410 SRQ655410 TBM655410 TLI655410 TVE655410 UFA655410 UOW655410 UYS655410 VIO655410 VSK655410 WCG655410 WMC655410 WVY655410 Q720915 JM720946 TI720946 ADE720946 ANA720946 AWW720946 BGS720946 BQO720946 CAK720946 CKG720946 CUC720946 DDY720946 DNU720946 DXQ720946 EHM720946 ERI720946 FBE720946 FLA720946 FUW720946 GES720946 GOO720946 GYK720946 HIG720946 HSC720946 IBY720946 ILU720946 IVQ720946 JFM720946 JPI720946 JZE720946 KJA720946 KSW720946 LCS720946 LMO720946 LWK720946 MGG720946 MQC720946 MZY720946 NJU720946 NTQ720946 ODM720946 ONI720946 OXE720946 PHA720946 PQW720946 QAS720946 QKO720946 QUK720946 REG720946 ROC720946 RXY720946 SHU720946 SRQ720946 TBM720946 TLI720946 TVE720946 UFA720946 UOW720946 UYS720946 VIO720946 VSK720946 WCG720946 WMC720946 WVY720946 Q786451 JM786482 TI786482 ADE786482 ANA786482 AWW786482 BGS786482 BQO786482 CAK786482 CKG786482 CUC786482 DDY786482 DNU786482 DXQ786482 EHM786482 ERI786482 FBE786482 FLA786482 FUW786482 GES786482 GOO786482 GYK786482 HIG786482 HSC786482 IBY786482 ILU786482 IVQ786482 JFM786482 JPI786482 JZE786482 KJA786482 KSW786482 LCS786482 LMO786482 LWK786482 MGG786482 MQC786482 MZY786482 NJU786482 NTQ786482 ODM786482 ONI786482 OXE786482 PHA786482 PQW786482 QAS786482 QKO786482 QUK786482 REG786482 ROC786482 RXY786482 SHU786482 SRQ786482 TBM786482 TLI786482 TVE786482 UFA786482 UOW786482 UYS786482 VIO786482 VSK786482 WCG786482 WMC786482 WVY786482 Q851987 JM852018 TI852018 ADE852018 ANA852018 AWW852018 BGS852018 BQO852018 CAK852018 CKG852018 CUC852018 DDY852018 DNU852018 DXQ852018 EHM852018 ERI852018 FBE852018 FLA852018 FUW852018 GES852018 GOO852018 GYK852018 HIG852018 HSC852018 IBY852018 ILU852018 IVQ852018 JFM852018 JPI852018 JZE852018 KJA852018 KSW852018 LCS852018 LMO852018 LWK852018 MGG852018 MQC852018 MZY852018 NJU852018 NTQ852018 ODM852018 ONI852018 OXE852018 PHA852018 PQW852018 QAS852018 QKO852018 QUK852018 REG852018 ROC852018 RXY852018 SHU852018 SRQ852018 TBM852018 TLI852018 TVE852018 UFA852018 UOW852018 UYS852018 VIO852018 VSK852018 WCG852018 WMC852018 WVY852018 Q917523 JM917554 TI917554 ADE917554 ANA917554 AWW917554 BGS917554 BQO917554 CAK917554 CKG917554 CUC917554 DDY917554 DNU917554 DXQ917554 EHM917554 ERI917554 FBE917554 FLA917554 FUW917554 GES917554 GOO917554 GYK917554 HIG917554 HSC917554 IBY917554 ILU917554 IVQ917554 JFM917554 JPI917554 JZE917554 KJA917554 KSW917554 LCS917554 LMO917554 LWK917554 MGG917554 MQC917554 MZY917554 NJU917554 NTQ917554 ODM917554 ONI917554 OXE917554 PHA917554 PQW917554 QAS917554 QKO917554 QUK917554 REG917554 ROC917554 RXY917554 SHU917554 SRQ917554 TBM917554 TLI917554 TVE917554 UFA917554 UOW917554 UYS917554 VIO917554 VSK917554 WCG917554 WMC917554 WVY917554 Q983059 JM983090 TI983090 ADE983090 ANA983090 AWW983090 BGS983090 BQO983090 CAK983090 CKG983090 CUC983090 DDY983090 DNU983090 DXQ983090 EHM983090 ERI983090 FBE983090 FLA983090 FUW983090 GES983090 GOO983090 GYK983090 HIG983090 HSC983090 IBY983090 ILU983090 IVQ983090 JFM983090 JPI983090 JZE983090 KJA983090 KSW983090 LCS983090 LMO983090 LWK983090 MGG983090 MQC983090 MZY983090 NJU983090 NTQ983090 ODM983090 ONI983090 OXE983090 PHA983090 PQW983090 QAS983090 QKO983090 QUK983090 REG983090 ROC983090 RXY983090 SHU983090 SRQ983090 TBM983090 TLI983090 TVE983090 UFA983090 UOW983090 UYS983090 VIO983090 VSK983090 WCG983090 WMC983090 WVY983090 JO50:JP50 TK50:TL50 ADG50:ADH50 ANC50:AND50 AWY50:AWZ50 BGU50:BGV50 BQQ50:BQR50 CAM50:CAN50 CKI50:CKJ50 CUE50:CUF50 DEA50:DEB50 DNW50:DNX50 DXS50:DXT50 EHO50:EHP50 ERK50:ERL50 FBG50:FBH50 FLC50:FLD50 FUY50:FUZ50 GEU50:GEV50 GOQ50:GOR50 GYM50:GYN50 HII50:HIJ50 HSE50:HSF50 ICA50:ICB50 ILW50:ILX50 IVS50:IVT50 JFO50:JFP50 JPK50:JPL50 JZG50:JZH50 KJC50:KJD50 KSY50:KSZ50 LCU50:LCV50 LMQ50:LMR50 LWM50:LWN50 MGI50:MGJ50 MQE50:MQF50 NAA50:NAB50 NJW50:NJX50 NTS50:NTT50 ODO50:ODP50 ONK50:ONL50 OXG50:OXH50 PHC50:PHD50 PQY50:PQZ50 QAU50:QAV50 QKQ50:QKR50 QUM50:QUN50 REI50:REJ50 ROE50:ROF50 RYA50:RYB50 SHW50:SHX50 SRS50:SRT50 TBO50:TBP50 TLK50:TLL50 TVG50:TVH50 UFC50:UFD50 UOY50:UOZ50 UYU50:UYV50 VIQ50:VIR50 VSM50:VSN50 WCI50:WCJ50 WME50:WMF50 WWA50:WWB50 S65555:T65555 JO65586:JP65586 TK65586:TL65586 ADG65586:ADH65586 ANC65586:AND65586 AWY65586:AWZ65586 BGU65586:BGV65586 BQQ65586:BQR65586 CAM65586:CAN65586 CKI65586:CKJ65586 CUE65586:CUF65586 DEA65586:DEB65586 DNW65586:DNX65586 DXS65586:DXT65586 EHO65586:EHP65586 ERK65586:ERL65586 FBG65586:FBH65586 FLC65586:FLD65586 FUY65586:FUZ65586 GEU65586:GEV65586 GOQ65586:GOR65586 GYM65586:GYN65586 HII65586:HIJ65586 HSE65586:HSF65586 ICA65586:ICB65586 ILW65586:ILX65586 IVS65586:IVT65586 JFO65586:JFP65586 JPK65586:JPL65586 JZG65586:JZH65586 KJC65586:KJD65586 KSY65586:KSZ65586 LCU65586:LCV65586 LMQ65586:LMR65586 LWM65586:LWN65586 MGI65586:MGJ65586 MQE65586:MQF65586 NAA65586:NAB65586 NJW65586:NJX65586 NTS65586:NTT65586 ODO65586:ODP65586 ONK65586:ONL65586 OXG65586:OXH65586 PHC65586:PHD65586 PQY65586:PQZ65586 QAU65586:QAV65586 QKQ65586:QKR65586 QUM65586:QUN65586 REI65586:REJ65586 ROE65586:ROF65586 RYA65586:RYB65586 SHW65586:SHX65586 SRS65586:SRT65586 TBO65586:TBP65586 TLK65586:TLL65586 TVG65586:TVH65586 UFC65586:UFD65586 UOY65586:UOZ65586 UYU65586:UYV65586 VIQ65586:VIR65586 VSM65586:VSN65586 WCI65586:WCJ65586 WME65586:WMF65586 WWA65586:WWB65586 S131091:T131091 JO131122:JP131122 TK131122:TL131122 ADG131122:ADH131122 ANC131122:AND131122 AWY131122:AWZ131122 BGU131122:BGV131122 BQQ131122:BQR131122 CAM131122:CAN131122 CKI131122:CKJ131122 CUE131122:CUF131122 DEA131122:DEB131122 DNW131122:DNX131122 DXS131122:DXT131122 EHO131122:EHP131122 ERK131122:ERL131122 FBG131122:FBH131122 FLC131122:FLD131122 FUY131122:FUZ131122 GEU131122:GEV131122 GOQ131122:GOR131122 GYM131122:GYN131122 HII131122:HIJ131122 HSE131122:HSF131122 ICA131122:ICB131122 ILW131122:ILX131122 IVS131122:IVT131122 JFO131122:JFP131122 JPK131122:JPL131122 JZG131122:JZH131122 KJC131122:KJD131122 KSY131122:KSZ131122 LCU131122:LCV131122 LMQ131122:LMR131122 LWM131122:LWN131122 MGI131122:MGJ131122 MQE131122:MQF131122 NAA131122:NAB131122 NJW131122:NJX131122 NTS131122:NTT131122 ODO131122:ODP131122 ONK131122:ONL131122 OXG131122:OXH131122 PHC131122:PHD131122 PQY131122:PQZ131122 QAU131122:QAV131122 QKQ131122:QKR131122 QUM131122:QUN131122 REI131122:REJ131122 ROE131122:ROF131122 RYA131122:RYB131122 SHW131122:SHX131122 SRS131122:SRT131122 TBO131122:TBP131122 TLK131122:TLL131122 TVG131122:TVH131122 UFC131122:UFD131122 UOY131122:UOZ131122 UYU131122:UYV131122 VIQ131122:VIR131122 VSM131122:VSN131122 WCI131122:WCJ131122 WME131122:WMF131122 WWA131122:WWB131122 S196627:T196627 JO196658:JP196658 TK196658:TL196658 ADG196658:ADH196658 ANC196658:AND196658 AWY196658:AWZ196658 BGU196658:BGV196658 BQQ196658:BQR196658 CAM196658:CAN196658 CKI196658:CKJ196658 CUE196658:CUF196658 DEA196658:DEB196658 DNW196658:DNX196658 DXS196658:DXT196658 EHO196658:EHP196658 ERK196658:ERL196658 FBG196658:FBH196658 FLC196658:FLD196658 FUY196658:FUZ196658 GEU196658:GEV196658 GOQ196658:GOR196658 GYM196658:GYN196658 HII196658:HIJ196658 HSE196658:HSF196658 ICA196658:ICB196658 ILW196658:ILX196658 IVS196658:IVT196658 JFO196658:JFP196658 JPK196658:JPL196658 JZG196658:JZH196658 KJC196658:KJD196658 KSY196658:KSZ196658 LCU196658:LCV196658 LMQ196658:LMR196658 LWM196658:LWN196658 MGI196658:MGJ196658 MQE196658:MQF196658 NAA196658:NAB196658 NJW196658:NJX196658 NTS196658:NTT196658 ODO196658:ODP196658 ONK196658:ONL196658 OXG196658:OXH196658 PHC196658:PHD196658 PQY196658:PQZ196658 QAU196658:QAV196658 QKQ196658:QKR196658 QUM196658:QUN196658 REI196658:REJ196658 ROE196658:ROF196658 RYA196658:RYB196658 SHW196658:SHX196658 SRS196658:SRT196658 TBO196658:TBP196658 TLK196658:TLL196658 TVG196658:TVH196658 UFC196658:UFD196658 UOY196658:UOZ196658 UYU196658:UYV196658 VIQ196658:VIR196658 VSM196658:VSN196658 WCI196658:WCJ196658 WME196658:WMF196658 WWA196658:WWB196658 S262163:T262163 JO262194:JP262194 TK262194:TL262194 ADG262194:ADH262194 ANC262194:AND262194 AWY262194:AWZ262194 BGU262194:BGV262194 BQQ262194:BQR262194 CAM262194:CAN262194 CKI262194:CKJ262194 CUE262194:CUF262194 DEA262194:DEB262194 DNW262194:DNX262194 DXS262194:DXT262194 EHO262194:EHP262194 ERK262194:ERL262194 FBG262194:FBH262194 FLC262194:FLD262194 FUY262194:FUZ262194 GEU262194:GEV262194 GOQ262194:GOR262194 GYM262194:GYN262194 HII262194:HIJ262194 HSE262194:HSF262194 ICA262194:ICB262194 ILW262194:ILX262194 IVS262194:IVT262194 JFO262194:JFP262194 JPK262194:JPL262194 JZG262194:JZH262194 KJC262194:KJD262194 KSY262194:KSZ262194 LCU262194:LCV262194 LMQ262194:LMR262194 LWM262194:LWN262194 MGI262194:MGJ262194 MQE262194:MQF262194 NAA262194:NAB262194 NJW262194:NJX262194 NTS262194:NTT262194 ODO262194:ODP262194 ONK262194:ONL262194 OXG262194:OXH262194 PHC262194:PHD262194 PQY262194:PQZ262194 QAU262194:QAV262194 QKQ262194:QKR262194 QUM262194:QUN262194 REI262194:REJ262194 ROE262194:ROF262194 RYA262194:RYB262194 SHW262194:SHX262194 SRS262194:SRT262194 TBO262194:TBP262194 TLK262194:TLL262194 TVG262194:TVH262194 UFC262194:UFD262194 UOY262194:UOZ262194 UYU262194:UYV262194 VIQ262194:VIR262194 VSM262194:VSN262194 WCI262194:WCJ262194 WME262194:WMF262194 WWA262194:WWB262194 S327699:T327699 JO327730:JP327730 TK327730:TL327730 ADG327730:ADH327730 ANC327730:AND327730 AWY327730:AWZ327730 BGU327730:BGV327730 BQQ327730:BQR327730 CAM327730:CAN327730 CKI327730:CKJ327730 CUE327730:CUF327730 DEA327730:DEB327730 DNW327730:DNX327730 DXS327730:DXT327730 EHO327730:EHP327730 ERK327730:ERL327730 FBG327730:FBH327730 FLC327730:FLD327730 FUY327730:FUZ327730 GEU327730:GEV327730 GOQ327730:GOR327730 GYM327730:GYN327730 HII327730:HIJ327730 HSE327730:HSF327730 ICA327730:ICB327730 ILW327730:ILX327730 IVS327730:IVT327730 JFO327730:JFP327730 JPK327730:JPL327730 JZG327730:JZH327730 KJC327730:KJD327730 KSY327730:KSZ327730 LCU327730:LCV327730 LMQ327730:LMR327730 LWM327730:LWN327730 MGI327730:MGJ327730 MQE327730:MQF327730 NAA327730:NAB327730 NJW327730:NJX327730 NTS327730:NTT327730 ODO327730:ODP327730 ONK327730:ONL327730 OXG327730:OXH327730 PHC327730:PHD327730 PQY327730:PQZ327730 QAU327730:QAV327730 QKQ327730:QKR327730 QUM327730:QUN327730 REI327730:REJ327730 ROE327730:ROF327730 RYA327730:RYB327730 SHW327730:SHX327730 SRS327730:SRT327730 TBO327730:TBP327730 TLK327730:TLL327730 TVG327730:TVH327730 UFC327730:UFD327730 UOY327730:UOZ327730 UYU327730:UYV327730 VIQ327730:VIR327730 VSM327730:VSN327730 WCI327730:WCJ327730 WME327730:WMF327730 WWA327730:WWB327730 S393235:T393235 JO393266:JP393266 TK393266:TL393266 ADG393266:ADH393266 ANC393266:AND393266 AWY393266:AWZ393266 BGU393266:BGV393266 BQQ393266:BQR393266 CAM393266:CAN393266 CKI393266:CKJ393266 CUE393266:CUF393266 DEA393266:DEB393266 DNW393266:DNX393266 DXS393266:DXT393266 EHO393266:EHP393266 ERK393266:ERL393266 FBG393266:FBH393266 FLC393266:FLD393266 FUY393266:FUZ393266 GEU393266:GEV393266 GOQ393266:GOR393266 GYM393266:GYN393266 HII393266:HIJ393266 HSE393266:HSF393266 ICA393266:ICB393266 ILW393266:ILX393266 IVS393266:IVT393266 JFO393266:JFP393266 JPK393266:JPL393266 JZG393266:JZH393266 KJC393266:KJD393266 KSY393266:KSZ393266 LCU393266:LCV393266 LMQ393266:LMR393266 LWM393266:LWN393266 MGI393266:MGJ393266 MQE393266:MQF393266 NAA393266:NAB393266 NJW393266:NJX393266 NTS393266:NTT393266 ODO393266:ODP393266 ONK393266:ONL393266 OXG393266:OXH393266 PHC393266:PHD393266 PQY393266:PQZ393266 QAU393266:QAV393266 QKQ393266:QKR393266 QUM393266:QUN393266 REI393266:REJ393266 ROE393266:ROF393266 RYA393266:RYB393266 SHW393266:SHX393266 SRS393266:SRT393266 TBO393266:TBP393266 TLK393266:TLL393266 TVG393266:TVH393266 UFC393266:UFD393266 UOY393266:UOZ393266 UYU393266:UYV393266 VIQ393266:VIR393266 VSM393266:VSN393266 WCI393266:WCJ393266 WME393266:WMF393266 WWA393266:WWB393266 S458771:T458771 JO458802:JP458802 TK458802:TL458802 ADG458802:ADH458802 ANC458802:AND458802 AWY458802:AWZ458802 BGU458802:BGV458802 BQQ458802:BQR458802 CAM458802:CAN458802 CKI458802:CKJ458802 CUE458802:CUF458802 DEA458802:DEB458802 DNW458802:DNX458802 DXS458802:DXT458802 EHO458802:EHP458802 ERK458802:ERL458802 FBG458802:FBH458802 FLC458802:FLD458802 FUY458802:FUZ458802 GEU458802:GEV458802 GOQ458802:GOR458802 GYM458802:GYN458802 HII458802:HIJ458802 HSE458802:HSF458802 ICA458802:ICB458802 ILW458802:ILX458802 IVS458802:IVT458802 JFO458802:JFP458802 JPK458802:JPL458802 JZG458802:JZH458802 KJC458802:KJD458802 KSY458802:KSZ458802 LCU458802:LCV458802 LMQ458802:LMR458802 LWM458802:LWN458802 MGI458802:MGJ458802 MQE458802:MQF458802 NAA458802:NAB458802 NJW458802:NJX458802 NTS458802:NTT458802 ODO458802:ODP458802 ONK458802:ONL458802 OXG458802:OXH458802 PHC458802:PHD458802 PQY458802:PQZ458802 QAU458802:QAV458802 QKQ458802:QKR458802 QUM458802:QUN458802 REI458802:REJ458802 ROE458802:ROF458802 RYA458802:RYB458802 SHW458802:SHX458802 SRS458802:SRT458802 TBO458802:TBP458802 TLK458802:TLL458802 TVG458802:TVH458802 UFC458802:UFD458802 UOY458802:UOZ458802 UYU458802:UYV458802 VIQ458802:VIR458802 VSM458802:VSN458802 WCI458802:WCJ458802 WME458802:WMF458802 WWA458802:WWB458802 S524307:T524307 JO524338:JP524338 TK524338:TL524338 ADG524338:ADH524338 ANC524338:AND524338 AWY524338:AWZ524338 BGU524338:BGV524338 BQQ524338:BQR524338 CAM524338:CAN524338 CKI524338:CKJ524338 CUE524338:CUF524338 DEA524338:DEB524338 DNW524338:DNX524338 DXS524338:DXT524338 EHO524338:EHP524338 ERK524338:ERL524338 FBG524338:FBH524338 FLC524338:FLD524338 FUY524338:FUZ524338 GEU524338:GEV524338 GOQ524338:GOR524338 GYM524338:GYN524338 HII524338:HIJ524338 HSE524338:HSF524338 ICA524338:ICB524338 ILW524338:ILX524338 IVS524338:IVT524338 JFO524338:JFP524338 JPK524338:JPL524338 JZG524338:JZH524338 KJC524338:KJD524338 KSY524338:KSZ524338 LCU524338:LCV524338 LMQ524338:LMR524338 LWM524338:LWN524338 MGI524338:MGJ524338 MQE524338:MQF524338 NAA524338:NAB524338 NJW524338:NJX524338 NTS524338:NTT524338 ODO524338:ODP524338 ONK524338:ONL524338 OXG524338:OXH524338 PHC524338:PHD524338 PQY524338:PQZ524338 QAU524338:QAV524338 QKQ524338:QKR524338 QUM524338:QUN524338 REI524338:REJ524338 ROE524338:ROF524338 RYA524338:RYB524338 SHW524338:SHX524338 SRS524338:SRT524338 TBO524338:TBP524338 TLK524338:TLL524338 TVG524338:TVH524338 UFC524338:UFD524338 UOY524338:UOZ524338 UYU524338:UYV524338 VIQ524338:VIR524338 VSM524338:VSN524338 WCI524338:WCJ524338 WME524338:WMF524338 WWA524338:WWB524338 S589843:T589843 JO589874:JP589874 TK589874:TL589874 ADG589874:ADH589874 ANC589874:AND589874 AWY589874:AWZ589874 BGU589874:BGV589874 BQQ589874:BQR589874 CAM589874:CAN589874 CKI589874:CKJ589874 CUE589874:CUF589874 DEA589874:DEB589874 DNW589874:DNX589874 DXS589874:DXT589874 EHO589874:EHP589874 ERK589874:ERL589874 FBG589874:FBH589874 FLC589874:FLD589874 FUY589874:FUZ589874 GEU589874:GEV589874 GOQ589874:GOR589874 GYM589874:GYN589874 HII589874:HIJ589874 HSE589874:HSF589874 ICA589874:ICB589874 ILW589874:ILX589874 IVS589874:IVT589874 JFO589874:JFP589874 JPK589874:JPL589874 JZG589874:JZH589874 KJC589874:KJD589874 KSY589874:KSZ589874 LCU589874:LCV589874 LMQ589874:LMR589874 LWM589874:LWN589874 MGI589874:MGJ589874 MQE589874:MQF589874 NAA589874:NAB589874 NJW589874:NJX589874 NTS589874:NTT589874 ODO589874:ODP589874 ONK589874:ONL589874 OXG589874:OXH589874 PHC589874:PHD589874 PQY589874:PQZ589874 QAU589874:QAV589874 QKQ589874:QKR589874 QUM589874:QUN589874 REI589874:REJ589874 ROE589874:ROF589874 RYA589874:RYB589874 SHW589874:SHX589874 SRS589874:SRT589874 TBO589874:TBP589874 TLK589874:TLL589874 TVG589874:TVH589874 UFC589874:UFD589874 UOY589874:UOZ589874 UYU589874:UYV589874 VIQ589874:VIR589874 VSM589874:VSN589874 WCI589874:WCJ589874 WME589874:WMF589874 WWA589874:WWB589874 S655379:T655379 JO655410:JP655410 TK655410:TL655410 ADG655410:ADH655410 ANC655410:AND655410 AWY655410:AWZ655410 BGU655410:BGV655410 BQQ655410:BQR655410 CAM655410:CAN655410 CKI655410:CKJ655410 CUE655410:CUF655410 DEA655410:DEB655410 DNW655410:DNX655410 DXS655410:DXT655410 EHO655410:EHP655410 ERK655410:ERL655410 FBG655410:FBH655410 FLC655410:FLD655410 FUY655410:FUZ655410 GEU655410:GEV655410 GOQ655410:GOR655410 GYM655410:GYN655410 HII655410:HIJ655410 HSE655410:HSF655410 ICA655410:ICB655410 ILW655410:ILX655410 IVS655410:IVT655410 JFO655410:JFP655410 JPK655410:JPL655410 JZG655410:JZH655410 KJC655410:KJD655410 KSY655410:KSZ655410 LCU655410:LCV655410 LMQ655410:LMR655410 LWM655410:LWN655410 MGI655410:MGJ655410 MQE655410:MQF655410 NAA655410:NAB655410 NJW655410:NJX655410 NTS655410:NTT655410 ODO655410:ODP655410 ONK655410:ONL655410 OXG655410:OXH655410 PHC655410:PHD655410 PQY655410:PQZ655410 QAU655410:QAV655410 QKQ655410:QKR655410 QUM655410:QUN655410 REI655410:REJ655410 ROE655410:ROF655410 RYA655410:RYB655410 SHW655410:SHX655410 SRS655410:SRT655410 TBO655410:TBP655410 TLK655410:TLL655410 TVG655410:TVH655410 UFC655410:UFD655410 UOY655410:UOZ655410 UYU655410:UYV655410 VIQ655410:VIR655410 VSM655410:VSN655410 WCI655410:WCJ655410 WME655410:WMF655410 WWA655410:WWB655410 S720915:T720915 JO720946:JP720946 TK720946:TL720946 ADG720946:ADH720946 ANC720946:AND720946 AWY720946:AWZ720946 BGU720946:BGV720946 BQQ720946:BQR720946 CAM720946:CAN720946 CKI720946:CKJ720946 CUE720946:CUF720946 DEA720946:DEB720946 DNW720946:DNX720946 DXS720946:DXT720946 EHO720946:EHP720946 ERK720946:ERL720946 FBG720946:FBH720946 FLC720946:FLD720946 FUY720946:FUZ720946 GEU720946:GEV720946 GOQ720946:GOR720946 GYM720946:GYN720946 HII720946:HIJ720946 HSE720946:HSF720946 ICA720946:ICB720946 ILW720946:ILX720946 IVS720946:IVT720946 JFO720946:JFP720946 JPK720946:JPL720946 JZG720946:JZH720946 KJC720946:KJD720946 KSY720946:KSZ720946 LCU720946:LCV720946 LMQ720946:LMR720946 LWM720946:LWN720946 MGI720946:MGJ720946 MQE720946:MQF720946 NAA720946:NAB720946 NJW720946:NJX720946 NTS720946:NTT720946 ODO720946:ODP720946 ONK720946:ONL720946 OXG720946:OXH720946 PHC720946:PHD720946 PQY720946:PQZ720946 QAU720946:QAV720946 QKQ720946:QKR720946 QUM720946:QUN720946 REI720946:REJ720946 ROE720946:ROF720946 RYA720946:RYB720946 SHW720946:SHX720946 SRS720946:SRT720946 TBO720946:TBP720946 TLK720946:TLL720946 TVG720946:TVH720946 UFC720946:UFD720946 UOY720946:UOZ720946 UYU720946:UYV720946 VIQ720946:VIR720946 VSM720946:VSN720946 WCI720946:WCJ720946 WME720946:WMF720946 WWA720946:WWB720946 S786451:T786451 JO786482:JP786482 TK786482:TL786482 ADG786482:ADH786482 ANC786482:AND786482 AWY786482:AWZ786482 BGU786482:BGV786482 BQQ786482:BQR786482 CAM786482:CAN786482 CKI786482:CKJ786482 CUE786482:CUF786482 DEA786482:DEB786482 DNW786482:DNX786482 DXS786482:DXT786482 EHO786482:EHP786482 ERK786482:ERL786482 FBG786482:FBH786482 FLC786482:FLD786482 FUY786482:FUZ786482 GEU786482:GEV786482 GOQ786482:GOR786482 GYM786482:GYN786482 HII786482:HIJ786482 HSE786482:HSF786482 ICA786482:ICB786482 ILW786482:ILX786482 IVS786482:IVT786482 JFO786482:JFP786482 JPK786482:JPL786482 JZG786482:JZH786482 KJC786482:KJD786482 KSY786482:KSZ786482 LCU786482:LCV786482 LMQ786482:LMR786482 LWM786482:LWN786482 MGI786482:MGJ786482 MQE786482:MQF786482 NAA786482:NAB786482 NJW786482:NJX786482 NTS786482:NTT786482 ODO786482:ODP786482 ONK786482:ONL786482 OXG786482:OXH786482 PHC786482:PHD786482 PQY786482:PQZ786482 QAU786482:QAV786482 QKQ786482:QKR786482 QUM786482:QUN786482 REI786482:REJ786482 ROE786482:ROF786482 RYA786482:RYB786482 SHW786482:SHX786482 SRS786482:SRT786482 TBO786482:TBP786482 TLK786482:TLL786482 TVG786482:TVH786482 UFC786482:UFD786482 UOY786482:UOZ786482 UYU786482:UYV786482 VIQ786482:VIR786482 VSM786482:VSN786482 WCI786482:WCJ786482 WME786482:WMF786482 WWA786482:WWB786482 S851987:T851987 JO852018:JP852018 TK852018:TL852018 ADG852018:ADH852018 ANC852018:AND852018 AWY852018:AWZ852018 BGU852018:BGV852018 BQQ852018:BQR852018 CAM852018:CAN852018 CKI852018:CKJ852018 CUE852018:CUF852018 DEA852018:DEB852018 DNW852018:DNX852018 DXS852018:DXT852018 EHO852018:EHP852018 ERK852018:ERL852018 FBG852018:FBH852018 FLC852018:FLD852018 FUY852018:FUZ852018 GEU852018:GEV852018 GOQ852018:GOR852018 GYM852018:GYN852018 HII852018:HIJ852018 HSE852018:HSF852018 ICA852018:ICB852018 ILW852018:ILX852018 IVS852018:IVT852018 JFO852018:JFP852018 JPK852018:JPL852018 JZG852018:JZH852018 KJC852018:KJD852018 KSY852018:KSZ852018 LCU852018:LCV852018 LMQ852018:LMR852018 LWM852018:LWN852018 MGI852018:MGJ852018 MQE852018:MQF852018 NAA852018:NAB852018 NJW852018:NJX852018 NTS852018:NTT852018 ODO852018:ODP852018 ONK852018:ONL852018 OXG852018:OXH852018 PHC852018:PHD852018 PQY852018:PQZ852018 QAU852018:QAV852018 QKQ852018:QKR852018 QUM852018:QUN852018 REI852018:REJ852018 ROE852018:ROF852018 RYA852018:RYB852018 SHW852018:SHX852018 SRS852018:SRT852018 TBO852018:TBP852018 TLK852018:TLL852018 TVG852018:TVH852018 UFC852018:UFD852018 UOY852018:UOZ852018 UYU852018:UYV852018 VIQ852018:VIR852018 VSM852018:VSN852018 WCI852018:WCJ852018 WME852018:WMF852018 WWA852018:WWB852018 S917523:T917523 JO917554:JP917554 TK917554:TL917554 ADG917554:ADH917554 ANC917554:AND917554 AWY917554:AWZ917554 BGU917554:BGV917554 BQQ917554:BQR917554 CAM917554:CAN917554 CKI917554:CKJ917554 CUE917554:CUF917554 DEA917554:DEB917554 DNW917554:DNX917554 DXS917554:DXT917554 EHO917554:EHP917554 ERK917554:ERL917554 FBG917554:FBH917554 FLC917554:FLD917554 FUY917554:FUZ917554 GEU917554:GEV917554 GOQ917554:GOR917554 GYM917554:GYN917554 HII917554:HIJ917554 HSE917554:HSF917554 ICA917554:ICB917554 ILW917554:ILX917554 IVS917554:IVT917554 JFO917554:JFP917554 JPK917554:JPL917554 JZG917554:JZH917554 KJC917554:KJD917554 KSY917554:KSZ917554 LCU917554:LCV917554 LMQ917554:LMR917554 LWM917554:LWN917554 MGI917554:MGJ917554 MQE917554:MQF917554 NAA917554:NAB917554 NJW917554:NJX917554 NTS917554:NTT917554 ODO917554:ODP917554 ONK917554:ONL917554 OXG917554:OXH917554 PHC917554:PHD917554 PQY917554:PQZ917554 QAU917554:QAV917554 QKQ917554:QKR917554 QUM917554:QUN917554 REI917554:REJ917554 ROE917554:ROF917554 RYA917554:RYB917554 SHW917554:SHX917554 SRS917554:SRT917554 TBO917554:TBP917554 TLK917554:TLL917554 TVG917554:TVH917554 UFC917554:UFD917554 UOY917554:UOZ917554 UYU917554:UYV917554 VIQ917554:VIR917554 VSM917554:VSN917554 WCI917554:WCJ917554 WME917554:WMF917554 WWA917554:WWB917554 S983059:T983059 JO983090:JP983090 TK983090:TL983090 ADG983090:ADH983090 ANC983090:AND983090 AWY983090:AWZ983090 BGU983090:BGV983090 BQQ983090:BQR983090 CAM983090:CAN983090 CKI983090:CKJ983090 CUE983090:CUF983090 DEA983090:DEB983090 DNW983090:DNX983090 DXS983090:DXT983090 EHO983090:EHP983090 ERK983090:ERL983090 FBG983090:FBH983090 FLC983090:FLD983090 FUY983090:FUZ983090 GEU983090:GEV983090 GOQ983090:GOR983090 GYM983090:GYN983090 HII983090:HIJ983090 HSE983090:HSF983090 ICA983090:ICB983090 ILW983090:ILX983090 IVS983090:IVT983090 JFO983090:JFP983090 JPK983090:JPL983090 JZG983090:JZH983090 KJC983090:KJD983090 KSY983090:KSZ983090 LCU983090:LCV983090 LMQ983090:LMR983090 LWM983090:LWN983090 MGI983090:MGJ983090 MQE983090:MQF983090 NAA983090:NAB983090 NJW983090:NJX983090 NTS983090:NTT983090 ODO983090:ODP983090 ONK983090:ONL983090 OXG983090:OXH983090 PHC983090:PHD983090 PQY983090:PQZ983090 QAU983090:QAV983090 QKQ983090:QKR983090 QUM983090:QUN983090 REI983090:REJ983090 ROE983090:ROF983090 RYA983090:RYB983090 SHW983090:SHX983090 SRS983090:SRT983090 TBO983090:TBP983090 TLK983090:TLL983090 TVG983090:TVH983090 UFC983090:UFD983090 UOY983090:UOZ983090 UYU983090:UYV983090 VIQ983090:VIR983090 VSM983090:VSN983090 WCI983090:WCJ983090 WME983090:WMF983090 WWA983090:WWB983090 JR50:JS50 TN50:TO50 ADJ50:ADK50 ANF50:ANG50 AXB50:AXC50 BGX50:BGY50 BQT50:BQU50 CAP50:CAQ50 CKL50:CKM50 CUH50:CUI50 DED50:DEE50 DNZ50:DOA50 DXV50:DXW50 EHR50:EHS50 ERN50:ERO50 FBJ50:FBK50 FLF50:FLG50 FVB50:FVC50 GEX50:GEY50 GOT50:GOU50 GYP50:GYQ50 HIL50:HIM50 HSH50:HSI50 ICD50:ICE50 ILZ50:IMA50 IVV50:IVW50 JFR50:JFS50 JPN50:JPO50 JZJ50:JZK50 KJF50:KJG50 KTB50:KTC50 LCX50:LCY50 LMT50:LMU50 LWP50:LWQ50 MGL50:MGM50 MQH50:MQI50 NAD50:NAE50 NJZ50:NKA50 NTV50:NTW50 ODR50:ODS50 ONN50:ONO50 OXJ50:OXK50 PHF50:PHG50 PRB50:PRC50 QAX50:QAY50 QKT50:QKU50 QUP50:QUQ50 REL50:REM50 ROH50:ROI50 RYD50:RYE50 SHZ50:SIA50 SRV50:SRW50 TBR50:TBS50 TLN50:TLO50 TVJ50:TVK50 UFF50:UFG50 UPB50:UPC50 UYX50:UYY50 VIT50:VIU50 VSP50:VSQ50 WCL50:WCM50 WMH50:WMI50 WWD50:WWE50 V65555:W65555 JR65586:JS65586 TN65586:TO65586 ADJ65586:ADK65586 ANF65586:ANG65586 AXB65586:AXC65586 BGX65586:BGY65586 BQT65586:BQU65586 CAP65586:CAQ65586 CKL65586:CKM65586 CUH65586:CUI65586 DED65586:DEE65586 DNZ65586:DOA65586 DXV65586:DXW65586 EHR65586:EHS65586 ERN65586:ERO65586 FBJ65586:FBK65586 FLF65586:FLG65586 FVB65586:FVC65586 GEX65586:GEY65586 GOT65586:GOU65586 GYP65586:GYQ65586 HIL65586:HIM65586 HSH65586:HSI65586 ICD65586:ICE65586 ILZ65586:IMA65586 IVV65586:IVW65586 JFR65586:JFS65586 JPN65586:JPO65586 JZJ65586:JZK65586 KJF65586:KJG65586 KTB65586:KTC65586 LCX65586:LCY65586 LMT65586:LMU65586 LWP65586:LWQ65586 MGL65586:MGM65586 MQH65586:MQI65586 NAD65586:NAE65586 NJZ65586:NKA65586 NTV65586:NTW65586 ODR65586:ODS65586 ONN65586:ONO65586 OXJ65586:OXK65586 PHF65586:PHG65586 PRB65586:PRC65586 QAX65586:QAY65586 QKT65586:QKU65586 QUP65586:QUQ65586 REL65586:REM65586 ROH65586:ROI65586 RYD65586:RYE65586 SHZ65586:SIA65586 SRV65586:SRW65586 TBR65586:TBS65586 TLN65586:TLO65586 TVJ65586:TVK65586 UFF65586:UFG65586 UPB65586:UPC65586 UYX65586:UYY65586 VIT65586:VIU65586 VSP65586:VSQ65586 WCL65586:WCM65586 WMH65586:WMI65586 WWD65586:WWE65586 V131091:W131091 JR131122:JS131122 TN131122:TO131122 ADJ131122:ADK131122 ANF131122:ANG131122 AXB131122:AXC131122 BGX131122:BGY131122 BQT131122:BQU131122 CAP131122:CAQ131122 CKL131122:CKM131122 CUH131122:CUI131122 DED131122:DEE131122 DNZ131122:DOA131122 DXV131122:DXW131122 EHR131122:EHS131122 ERN131122:ERO131122 FBJ131122:FBK131122 FLF131122:FLG131122 FVB131122:FVC131122 GEX131122:GEY131122 GOT131122:GOU131122 GYP131122:GYQ131122 HIL131122:HIM131122 HSH131122:HSI131122 ICD131122:ICE131122 ILZ131122:IMA131122 IVV131122:IVW131122 JFR131122:JFS131122 JPN131122:JPO131122 JZJ131122:JZK131122 KJF131122:KJG131122 KTB131122:KTC131122 LCX131122:LCY131122 LMT131122:LMU131122 LWP131122:LWQ131122 MGL131122:MGM131122 MQH131122:MQI131122 NAD131122:NAE131122 NJZ131122:NKA131122 NTV131122:NTW131122 ODR131122:ODS131122 ONN131122:ONO131122 OXJ131122:OXK131122 PHF131122:PHG131122 PRB131122:PRC131122 QAX131122:QAY131122 QKT131122:QKU131122 QUP131122:QUQ131122 REL131122:REM131122 ROH131122:ROI131122 RYD131122:RYE131122 SHZ131122:SIA131122 SRV131122:SRW131122 TBR131122:TBS131122 TLN131122:TLO131122 TVJ131122:TVK131122 UFF131122:UFG131122 UPB131122:UPC131122 UYX131122:UYY131122 VIT131122:VIU131122 VSP131122:VSQ131122 WCL131122:WCM131122 WMH131122:WMI131122 WWD131122:WWE131122 V196627:W196627 JR196658:JS196658 TN196658:TO196658 ADJ196658:ADK196658 ANF196658:ANG196658 AXB196658:AXC196658 BGX196658:BGY196658 BQT196658:BQU196658 CAP196658:CAQ196658 CKL196658:CKM196658 CUH196658:CUI196658 DED196658:DEE196658 DNZ196658:DOA196658 DXV196658:DXW196658 EHR196658:EHS196658 ERN196658:ERO196658 FBJ196658:FBK196658 FLF196658:FLG196658 FVB196658:FVC196658 GEX196658:GEY196658 GOT196658:GOU196658 GYP196658:GYQ196658 HIL196658:HIM196658 HSH196658:HSI196658 ICD196658:ICE196658 ILZ196658:IMA196658 IVV196658:IVW196658 JFR196658:JFS196658 JPN196658:JPO196658 JZJ196658:JZK196658 KJF196658:KJG196658 KTB196658:KTC196658 LCX196658:LCY196658 LMT196658:LMU196658 LWP196658:LWQ196658 MGL196658:MGM196658 MQH196658:MQI196658 NAD196658:NAE196658 NJZ196658:NKA196658 NTV196658:NTW196658 ODR196658:ODS196658 ONN196658:ONO196658 OXJ196658:OXK196658 PHF196658:PHG196658 PRB196658:PRC196658 QAX196658:QAY196658 QKT196658:QKU196658 QUP196658:QUQ196658 REL196658:REM196658 ROH196658:ROI196658 RYD196658:RYE196658 SHZ196658:SIA196658 SRV196658:SRW196658 TBR196658:TBS196658 TLN196658:TLO196658 TVJ196658:TVK196658 UFF196658:UFG196658 UPB196658:UPC196658 UYX196658:UYY196658 VIT196658:VIU196658 VSP196658:VSQ196658 WCL196658:WCM196658 WMH196658:WMI196658 WWD196658:WWE196658 V262163:W262163 JR262194:JS262194 TN262194:TO262194 ADJ262194:ADK262194 ANF262194:ANG262194 AXB262194:AXC262194 BGX262194:BGY262194 BQT262194:BQU262194 CAP262194:CAQ262194 CKL262194:CKM262194 CUH262194:CUI262194 DED262194:DEE262194 DNZ262194:DOA262194 DXV262194:DXW262194 EHR262194:EHS262194 ERN262194:ERO262194 FBJ262194:FBK262194 FLF262194:FLG262194 FVB262194:FVC262194 GEX262194:GEY262194 GOT262194:GOU262194 GYP262194:GYQ262194 HIL262194:HIM262194 HSH262194:HSI262194 ICD262194:ICE262194 ILZ262194:IMA262194 IVV262194:IVW262194 JFR262194:JFS262194 JPN262194:JPO262194 JZJ262194:JZK262194 KJF262194:KJG262194 KTB262194:KTC262194 LCX262194:LCY262194 LMT262194:LMU262194 LWP262194:LWQ262194 MGL262194:MGM262194 MQH262194:MQI262194 NAD262194:NAE262194 NJZ262194:NKA262194 NTV262194:NTW262194 ODR262194:ODS262194 ONN262194:ONO262194 OXJ262194:OXK262194 PHF262194:PHG262194 PRB262194:PRC262194 QAX262194:QAY262194 QKT262194:QKU262194 QUP262194:QUQ262194 REL262194:REM262194 ROH262194:ROI262194 RYD262194:RYE262194 SHZ262194:SIA262194 SRV262194:SRW262194 TBR262194:TBS262194 TLN262194:TLO262194 TVJ262194:TVK262194 UFF262194:UFG262194 UPB262194:UPC262194 UYX262194:UYY262194 VIT262194:VIU262194 VSP262194:VSQ262194 WCL262194:WCM262194 WMH262194:WMI262194 WWD262194:WWE262194 V327699:W327699 JR327730:JS327730 TN327730:TO327730 ADJ327730:ADK327730 ANF327730:ANG327730 AXB327730:AXC327730 BGX327730:BGY327730 BQT327730:BQU327730 CAP327730:CAQ327730 CKL327730:CKM327730 CUH327730:CUI327730 DED327730:DEE327730 DNZ327730:DOA327730 DXV327730:DXW327730 EHR327730:EHS327730 ERN327730:ERO327730 FBJ327730:FBK327730 FLF327730:FLG327730 FVB327730:FVC327730 GEX327730:GEY327730 GOT327730:GOU327730 GYP327730:GYQ327730 HIL327730:HIM327730 HSH327730:HSI327730 ICD327730:ICE327730 ILZ327730:IMA327730 IVV327730:IVW327730 JFR327730:JFS327730 JPN327730:JPO327730 JZJ327730:JZK327730 KJF327730:KJG327730 KTB327730:KTC327730 LCX327730:LCY327730 LMT327730:LMU327730 LWP327730:LWQ327730 MGL327730:MGM327730 MQH327730:MQI327730 NAD327730:NAE327730 NJZ327730:NKA327730 NTV327730:NTW327730 ODR327730:ODS327730 ONN327730:ONO327730 OXJ327730:OXK327730 PHF327730:PHG327730 PRB327730:PRC327730 QAX327730:QAY327730 QKT327730:QKU327730 QUP327730:QUQ327730 REL327730:REM327730 ROH327730:ROI327730 RYD327730:RYE327730 SHZ327730:SIA327730 SRV327730:SRW327730 TBR327730:TBS327730 TLN327730:TLO327730 TVJ327730:TVK327730 UFF327730:UFG327730 UPB327730:UPC327730 UYX327730:UYY327730 VIT327730:VIU327730 VSP327730:VSQ327730 WCL327730:WCM327730 WMH327730:WMI327730 WWD327730:WWE327730 V393235:W393235 JR393266:JS393266 TN393266:TO393266 ADJ393266:ADK393266 ANF393266:ANG393266 AXB393266:AXC393266 BGX393266:BGY393266 BQT393266:BQU393266 CAP393266:CAQ393266 CKL393266:CKM393266 CUH393266:CUI393266 DED393266:DEE393266 DNZ393266:DOA393266 DXV393266:DXW393266 EHR393266:EHS393266 ERN393266:ERO393266 FBJ393266:FBK393266 FLF393266:FLG393266 FVB393266:FVC393266 GEX393266:GEY393266 GOT393266:GOU393266 GYP393266:GYQ393266 HIL393266:HIM393266 HSH393266:HSI393266 ICD393266:ICE393266 ILZ393266:IMA393266 IVV393266:IVW393266 JFR393266:JFS393266 JPN393266:JPO393266 JZJ393266:JZK393266 KJF393266:KJG393266 KTB393266:KTC393266 LCX393266:LCY393266 LMT393266:LMU393266 LWP393266:LWQ393266 MGL393266:MGM393266 MQH393266:MQI393266 NAD393266:NAE393266 NJZ393266:NKA393266 NTV393266:NTW393266 ODR393266:ODS393266 ONN393266:ONO393266 OXJ393266:OXK393266 PHF393266:PHG393266 PRB393266:PRC393266 QAX393266:QAY393266 QKT393266:QKU393266 QUP393266:QUQ393266 REL393266:REM393266 ROH393266:ROI393266 RYD393266:RYE393266 SHZ393266:SIA393266 SRV393266:SRW393266 TBR393266:TBS393266 TLN393266:TLO393266 TVJ393266:TVK393266 UFF393266:UFG393266 UPB393266:UPC393266 UYX393266:UYY393266 VIT393266:VIU393266 VSP393266:VSQ393266 WCL393266:WCM393266 WMH393266:WMI393266 WWD393266:WWE393266 V458771:W458771 JR458802:JS458802 TN458802:TO458802 ADJ458802:ADK458802 ANF458802:ANG458802 AXB458802:AXC458802 BGX458802:BGY458802 BQT458802:BQU458802 CAP458802:CAQ458802 CKL458802:CKM458802 CUH458802:CUI458802 DED458802:DEE458802 DNZ458802:DOA458802 DXV458802:DXW458802 EHR458802:EHS458802 ERN458802:ERO458802 FBJ458802:FBK458802 FLF458802:FLG458802 FVB458802:FVC458802 GEX458802:GEY458802 GOT458802:GOU458802 GYP458802:GYQ458802 HIL458802:HIM458802 HSH458802:HSI458802 ICD458802:ICE458802 ILZ458802:IMA458802 IVV458802:IVW458802 JFR458802:JFS458802 JPN458802:JPO458802 JZJ458802:JZK458802 KJF458802:KJG458802 KTB458802:KTC458802 LCX458802:LCY458802 LMT458802:LMU458802 LWP458802:LWQ458802 MGL458802:MGM458802 MQH458802:MQI458802 NAD458802:NAE458802 NJZ458802:NKA458802 NTV458802:NTW458802 ODR458802:ODS458802 ONN458802:ONO458802 OXJ458802:OXK458802 PHF458802:PHG458802 PRB458802:PRC458802 QAX458802:QAY458802 QKT458802:QKU458802 QUP458802:QUQ458802 REL458802:REM458802 ROH458802:ROI458802 RYD458802:RYE458802 SHZ458802:SIA458802 SRV458802:SRW458802 TBR458802:TBS458802 TLN458802:TLO458802 TVJ458802:TVK458802 UFF458802:UFG458802 UPB458802:UPC458802 UYX458802:UYY458802 VIT458802:VIU458802 VSP458802:VSQ458802 WCL458802:WCM458802 WMH458802:WMI458802 WWD458802:WWE458802 V524307:W524307 JR524338:JS524338 TN524338:TO524338 ADJ524338:ADK524338 ANF524338:ANG524338 AXB524338:AXC524338 BGX524338:BGY524338 BQT524338:BQU524338 CAP524338:CAQ524338 CKL524338:CKM524338 CUH524338:CUI524338 DED524338:DEE524338 DNZ524338:DOA524338 DXV524338:DXW524338 EHR524338:EHS524338 ERN524338:ERO524338 FBJ524338:FBK524338 FLF524338:FLG524338 FVB524338:FVC524338 GEX524338:GEY524338 GOT524338:GOU524338 GYP524338:GYQ524338 HIL524338:HIM524338 HSH524338:HSI524338 ICD524338:ICE524338 ILZ524338:IMA524338 IVV524338:IVW524338 JFR524338:JFS524338 JPN524338:JPO524338 JZJ524338:JZK524338 KJF524338:KJG524338 KTB524338:KTC524338 LCX524338:LCY524338 LMT524338:LMU524338 LWP524338:LWQ524338 MGL524338:MGM524338 MQH524338:MQI524338 NAD524338:NAE524338 NJZ524338:NKA524338 NTV524338:NTW524338 ODR524338:ODS524338 ONN524338:ONO524338 OXJ524338:OXK524338 PHF524338:PHG524338 PRB524338:PRC524338 QAX524338:QAY524338 QKT524338:QKU524338 QUP524338:QUQ524338 REL524338:REM524338 ROH524338:ROI524338 RYD524338:RYE524338 SHZ524338:SIA524338 SRV524338:SRW524338 TBR524338:TBS524338 TLN524338:TLO524338 TVJ524338:TVK524338 UFF524338:UFG524338 UPB524338:UPC524338 UYX524338:UYY524338 VIT524338:VIU524338 VSP524338:VSQ524338 WCL524338:WCM524338 WMH524338:WMI524338 WWD524338:WWE524338 V589843:W589843 JR589874:JS589874 TN589874:TO589874 ADJ589874:ADK589874 ANF589874:ANG589874 AXB589874:AXC589874 BGX589874:BGY589874 BQT589874:BQU589874 CAP589874:CAQ589874 CKL589874:CKM589874 CUH589874:CUI589874 DED589874:DEE589874 DNZ589874:DOA589874 DXV589874:DXW589874 EHR589874:EHS589874 ERN589874:ERO589874 FBJ589874:FBK589874 FLF589874:FLG589874 FVB589874:FVC589874 GEX589874:GEY589874 GOT589874:GOU589874 GYP589874:GYQ589874 HIL589874:HIM589874 HSH589874:HSI589874 ICD589874:ICE589874 ILZ589874:IMA589874 IVV589874:IVW589874 JFR589874:JFS589874 JPN589874:JPO589874 JZJ589874:JZK589874 KJF589874:KJG589874 KTB589874:KTC589874 LCX589874:LCY589874 LMT589874:LMU589874 LWP589874:LWQ589874 MGL589874:MGM589874 MQH589874:MQI589874 NAD589874:NAE589874 NJZ589874:NKA589874 NTV589874:NTW589874 ODR589874:ODS589874 ONN589874:ONO589874 OXJ589874:OXK589874 PHF589874:PHG589874 PRB589874:PRC589874 QAX589874:QAY589874 QKT589874:QKU589874 QUP589874:QUQ589874 REL589874:REM589874 ROH589874:ROI589874 RYD589874:RYE589874 SHZ589874:SIA589874 SRV589874:SRW589874 TBR589874:TBS589874 TLN589874:TLO589874 TVJ589874:TVK589874 UFF589874:UFG589874 UPB589874:UPC589874 UYX589874:UYY589874 VIT589874:VIU589874 VSP589874:VSQ589874 WCL589874:WCM589874 WMH589874:WMI589874 WWD589874:WWE589874 V655379:W655379 JR655410:JS655410 TN655410:TO655410 ADJ655410:ADK655410 ANF655410:ANG655410 AXB655410:AXC655410 BGX655410:BGY655410 BQT655410:BQU655410 CAP655410:CAQ655410 CKL655410:CKM655410 CUH655410:CUI655410 DED655410:DEE655410 DNZ655410:DOA655410 DXV655410:DXW655410 EHR655410:EHS655410 ERN655410:ERO655410 FBJ655410:FBK655410 FLF655410:FLG655410 FVB655410:FVC655410 GEX655410:GEY655410 GOT655410:GOU655410 GYP655410:GYQ655410 HIL655410:HIM655410 HSH655410:HSI655410 ICD655410:ICE655410 ILZ655410:IMA655410 IVV655410:IVW655410 JFR655410:JFS655410 JPN655410:JPO655410 JZJ655410:JZK655410 KJF655410:KJG655410 KTB655410:KTC655410 LCX655410:LCY655410 LMT655410:LMU655410 LWP655410:LWQ655410 MGL655410:MGM655410 MQH655410:MQI655410 NAD655410:NAE655410 NJZ655410:NKA655410 NTV655410:NTW655410 ODR655410:ODS655410 ONN655410:ONO655410 OXJ655410:OXK655410 PHF655410:PHG655410 PRB655410:PRC655410 QAX655410:QAY655410 QKT655410:QKU655410 QUP655410:QUQ655410 REL655410:REM655410 ROH655410:ROI655410 RYD655410:RYE655410 SHZ655410:SIA655410 SRV655410:SRW655410 TBR655410:TBS655410 TLN655410:TLO655410 TVJ655410:TVK655410 UFF655410:UFG655410 UPB655410:UPC655410 UYX655410:UYY655410 VIT655410:VIU655410 VSP655410:VSQ655410 WCL655410:WCM655410 WMH655410:WMI655410 WWD655410:WWE655410 V720915:W720915 JR720946:JS720946 TN720946:TO720946 ADJ720946:ADK720946 ANF720946:ANG720946 AXB720946:AXC720946 BGX720946:BGY720946 BQT720946:BQU720946 CAP720946:CAQ720946 CKL720946:CKM720946 CUH720946:CUI720946 DED720946:DEE720946 DNZ720946:DOA720946 DXV720946:DXW720946 EHR720946:EHS720946 ERN720946:ERO720946 FBJ720946:FBK720946 FLF720946:FLG720946 FVB720946:FVC720946 GEX720946:GEY720946 GOT720946:GOU720946 GYP720946:GYQ720946 HIL720946:HIM720946 HSH720946:HSI720946 ICD720946:ICE720946 ILZ720946:IMA720946 IVV720946:IVW720946 JFR720946:JFS720946 JPN720946:JPO720946 JZJ720946:JZK720946 KJF720946:KJG720946 KTB720946:KTC720946 LCX720946:LCY720946 LMT720946:LMU720946 LWP720946:LWQ720946 MGL720946:MGM720946 MQH720946:MQI720946 NAD720946:NAE720946 NJZ720946:NKA720946 NTV720946:NTW720946 ODR720946:ODS720946 ONN720946:ONO720946 OXJ720946:OXK720946 PHF720946:PHG720946 PRB720946:PRC720946 QAX720946:QAY720946 QKT720946:QKU720946 QUP720946:QUQ720946 REL720946:REM720946 ROH720946:ROI720946 RYD720946:RYE720946 SHZ720946:SIA720946 SRV720946:SRW720946 TBR720946:TBS720946 TLN720946:TLO720946 TVJ720946:TVK720946 UFF720946:UFG720946 UPB720946:UPC720946 UYX720946:UYY720946 VIT720946:VIU720946 VSP720946:VSQ720946 WCL720946:WCM720946 WMH720946:WMI720946 WWD720946:WWE720946 V786451:W786451 JR786482:JS786482 TN786482:TO786482 ADJ786482:ADK786482 ANF786482:ANG786482 AXB786482:AXC786482 BGX786482:BGY786482 BQT786482:BQU786482 CAP786482:CAQ786482 CKL786482:CKM786482 CUH786482:CUI786482 DED786482:DEE786482 DNZ786482:DOA786482 DXV786482:DXW786482 EHR786482:EHS786482 ERN786482:ERO786482 FBJ786482:FBK786482 FLF786482:FLG786482 FVB786482:FVC786482 GEX786482:GEY786482 GOT786482:GOU786482 GYP786482:GYQ786482 HIL786482:HIM786482 HSH786482:HSI786482 ICD786482:ICE786482 ILZ786482:IMA786482 IVV786482:IVW786482 JFR786482:JFS786482 JPN786482:JPO786482 JZJ786482:JZK786482 KJF786482:KJG786482 KTB786482:KTC786482 LCX786482:LCY786482 LMT786482:LMU786482 LWP786482:LWQ786482 MGL786482:MGM786482 MQH786482:MQI786482 NAD786482:NAE786482 NJZ786482:NKA786482 NTV786482:NTW786482 ODR786482:ODS786482 ONN786482:ONO786482 OXJ786482:OXK786482 PHF786482:PHG786482 PRB786482:PRC786482 QAX786482:QAY786482 QKT786482:QKU786482 QUP786482:QUQ786482 REL786482:REM786482 ROH786482:ROI786482 RYD786482:RYE786482 SHZ786482:SIA786482 SRV786482:SRW786482 TBR786482:TBS786482 TLN786482:TLO786482 TVJ786482:TVK786482 UFF786482:UFG786482 UPB786482:UPC786482 UYX786482:UYY786482 VIT786482:VIU786482 VSP786482:VSQ786482 WCL786482:WCM786482 WMH786482:WMI786482 WWD786482:WWE786482 V851987:W851987 JR852018:JS852018 TN852018:TO852018 ADJ852018:ADK852018 ANF852018:ANG852018 AXB852018:AXC852018 BGX852018:BGY852018 BQT852018:BQU852018 CAP852018:CAQ852018 CKL852018:CKM852018 CUH852018:CUI852018 DED852018:DEE852018 DNZ852018:DOA852018 DXV852018:DXW852018 EHR852018:EHS852018 ERN852018:ERO852018 FBJ852018:FBK852018 FLF852018:FLG852018 FVB852018:FVC852018 GEX852018:GEY852018 GOT852018:GOU852018 GYP852018:GYQ852018 HIL852018:HIM852018 HSH852018:HSI852018 ICD852018:ICE852018 ILZ852018:IMA852018 IVV852018:IVW852018 JFR852018:JFS852018 JPN852018:JPO852018 JZJ852018:JZK852018 KJF852018:KJG852018 KTB852018:KTC852018 LCX852018:LCY852018 LMT852018:LMU852018 LWP852018:LWQ852018 MGL852018:MGM852018 MQH852018:MQI852018 NAD852018:NAE852018 NJZ852018:NKA852018 NTV852018:NTW852018 ODR852018:ODS852018 ONN852018:ONO852018 OXJ852018:OXK852018 PHF852018:PHG852018 PRB852018:PRC852018 QAX852018:QAY852018 QKT852018:QKU852018 QUP852018:QUQ852018 REL852018:REM852018 ROH852018:ROI852018 RYD852018:RYE852018 SHZ852018:SIA852018 SRV852018:SRW852018 TBR852018:TBS852018 TLN852018:TLO852018 TVJ852018:TVK852018 UFF852018:UFG852018 UPB852018:UPC852018 UYX852018:UYY852018 VIT852018:VIU852018 VSP852018:VSQ852018 WCL852018:WCM852018 WMH852018:WMI852018 WWD852018:WWE852018 V917523:W917523 JR917554:JS917554 TN917554:TO917554 ADJ917554:ADK917554 ANF917554:ANG917554 AXB917554:AXC917554 BGX917554:BGY917554 BQT917554:BQU917554 CAP917554:CAQ917554 CKL917554:CKM917554 CUH917554:CUI917554 DED917554:DEE917554 DNZ917554:DOA917554 DXV917554:DXW917554 EHR917554:EHS917554 ERN917554:ERO917554 FBJ917554:FBK917554 FLF917554:FLG917554 FVB917554:FVC917554 GEX917554:GEY917554 GOT917554:GOU917554 GYP917554:GYQ917554 HIL917554:HIM917554 HSH917554:HSI917554 ICD917554:ICE917554 ILZ917554:IMA917554 IVV917554:IVW917554 JFR917554:JFS917554 JPN917554:JPO917554 JZJ917554:JZK917554 KJF917554:KJG917554 KTB917554:KTC917554 LCX917554:LCY917554 LMT917554:LMU917554 LWP917554:LWQ917554 MGL917554:MGM917554 MQH917554:MQI917554 NAD917554:NAE917554 NJZ917554:NKA917554 NTV917554:NTW917554 ODR917554:ODS917554 ONN917554:ONO917554 OXJ917554:OXK917554 PHF917554:PHG917554 PRB917554:PRC917554 QAX917554:QAY917554 QKT917554:QKU917554 QUP917554:QUQ917554 REL917554:REM917554 ROH917554:ROI917554 RYD917554:RYE917554 SHZ917554:SIA917554 SRV917554:SRW917554 TBR917554:TBS917554 TLN917554:TLO917554 TVJ917554:TVK917554 UFF917554:UFG917554 UPB917554:UPC917554 UYX917554:UYY917554 VIT917554:VIU917554 VSP917554:VSQ917554 WCL917554:WCM917554 WMH917554:WMI917554 WWD917554:WWE917554 V983059:W983059 JR983090:JS983090 TN983090:TO983090 ADJ983090:ADK983090 ANF983090:ANG983090 AXB983090:AXC983090 BGX983090:BGY983090 BQT983090:BQU983090 CAP983090:CAQ983090 CKL983090:CKM983090 CUH983090:CUI983090 DED983090:DEE983090 DNZ983090:DOA983090 DXV983090:DXW983090 EHR983090:EHS983090 ERN983090:ERO983090 FBJ983090:FBK983090 FLF983090:FLG983090 FVB983090:FVC983090 GEX983090:GEY983090 GOT983090:GOU983090 GYP983090:GYQ983090 HIL983090:HIM983090 HSH983090:HSI983090 ICD983090:ICE983090 ILZ983090:IMA983090 IVV983090:IVW983090 JFR983090:JFS983090 JPN983090:JPO983090 JZJ983090:JZK983090 KJF983090:KJG983090 KTB983090:KTC983090 LCX983090:LCY983090 LMT983090:LMU983090 LWP983090:LWQ983090 MGL983090:MGM983090 MQH983090:MQI983090 NAD983090:NAE983090 NJZ983090:NKA983090 NTV983090:NTW983090 ODR983090:ODS983090 ONN983090:ONO983090 OXJ983090:OXK983090 PHF983090:PHG983090 PRB983090:PRC983090 QAX983090:QAY983090 QKT983090:QKU983090 QUP983090:QUQ983090 REL983090:REM983090 ROH983090:ROI983090 RYD983090:RYE983090 SHZ983090:SIA983090 SRV983090:SRW983090 TBR983090:TBS983090 TLN983090:TLO983090 TVJ983090:TVK983090 UFF983090:UFG983090 UPB983090:UPC983090 UYX983090:UYY983090 VIT983090:VIU983090 VSP983090:VSQ983090 WCL983090:WCM983090 WMH983090:WMI983090 WWD983090:WWE983090 JU50:JV50 TQ50:TR50 ADM50:ADN50 ANI50:ANJ50 AXE50:AXF50 BHA50:BHB50 BQW50:BQX50 CAS50:CAT50 CKO50:CKP50 CUK50:CUL50 DEG50:DEH50 DOC50:DOD50 DXY50:DXZ50 EHU50:EHV50 ERQ50:ERR50 FBM50:FBN50 FLI50:FLJ50 FVE50:FVF50 GFA50:GFB50 GOW50:GOX50 GYS50:GYT50 HIO50:HIP50 HSK50:HSL50 ICG50:ICH50 IMC50:IMD50 IVY50:IVZ50 JFU50:JFV50 JPQ50:JPR50 JZM50:JZN50 KJI50:KJJ50 KTE50:KTF50 LDA50:LDB50 LMW50:LMX50 LWS50:LWT50 MGO50:MGP50 MQK50:MQL50 NAG50:NAH50 NKC50:NKD50 NTY50:NTZ50 ODU50:ODV50 ONQ50:ONR50 OXM50:OXN50 PHI50:PHJ50 PRE50:PRF50 QBA50:QBB50 QKW50:QKX50 QUS50:QUT50 REO50:REP50 ROK50:ROL50 RYG50:RYH50 SIC50:SID50 SRY50:SRZ50 TBU50:TBV50 TLQ50:TLR50 TVM50:TVN50 UFI50:UFJ50 UPE50:UPF50 UZA50:UZB50 VIW50:VIX50 VSS50:VST50 WCO50:WCP50 WMK50:WML50 WWG50:WWH50 Y65555:Z65555 JU65586:JV65586 TQ65586:TR65586 ADM65586:ADN65586 ANI65586:ANJ65586 AXE65586:AXF65586 BHA65586:BHB65586 BQW65586:BQX65586 CAS65586:CAT65586 CKO65586:CKP65586 CUK65586:CUL65586 DEG65586:DEH65586 DOC65586:DOD65586 DXY65586:DXZ65586 EHU65586:EHV65586 ERQ65586:ERR65586 FBM65586:FBN65586 FLI65586:FLJ65586 FVE65586:FVF65586 GFA65586:GFB65586 GOW65586:GOX65586 GYS65586:GYT65586 HIO65586:HIP65586 HSK65586:HSL65586 ICG65586:ICH65586 IMC65586:IMD65586 IVY65586:IVZ65586 JFU65586:JFV65586 JPQ65586:JPR65586 JZM65586:JZN65586 KJI65586:KJJ65586 KTE65586:KTF65586 LDA65586:LDB65586 LMW65586:LMX65586 LWS65586:LWT65586 MGO65586:MGP65586 MQK65586:MQL65586 NAG65586:NAH65586 NKC65586:NKD65586 NTY65586:NTZ65586 ODU65586:ODV65586 ONQ65586:ONR65586 OXM65586:OXN65586 PHI65586:PHJ65586 PRE65586:PRF65586 QBA65586:QBB65586 QKW65586:QKX65586 QUS65586:QUT65586 REO65586:REP65586 ROK65586:ROL65586 RYG65586:RYH65586 SIC65586:SID65586 SRY65586:SRZ65586 TBU65586:TBV65586 TLQ65586:TLR65586 TVM65586:TVN65586 UFI65586:UFJ65586 UPE65586:UPF65586 UZA65586:UZB65586 VIW65586:VIX65586 VSS65586:VST65586 WCO65586:WCP65586 WMK65586:WML65586 WWG65586:WWH65586 Y131091:Z131091 JU131122:JV131122 TQ131122:TR131122 ADM131122:ADN131122 ANI131122:ANJ131122 AXE131122:AXF131122 BHA131122:BHB131122 BQW131122:BQX131122 CAS131122:CAT131122 CKO131122:CKP131122 CUK131122:CUL131122 DEG131122:DEH131122 DOC131122:DOD131122 DXY131122:DXZ131122 EHU131122:EHV131122 ERQ131122:ERR131122 FBM131122:FBN131122 FLI131122:FLJ131122 FVE131122:FVF131122 GFA131122:GFB131122 GOW131122:GOX131122 GYS131122:GYT131122 HIO131122:HIP131122 HSK131122:HSL131122 ICG131122:ICH131122 IMC131122:IMD131122 IVY131122:IVZ131122 JFU131122:JFV131122 JPQ131122:JPR131122 JZM131122:JZN131122 KJI131122:KJJ131122 KTE131122:KTF131122 LDA131122:LDB131122 LMW131122:LMX131122 LWS131122:LWT131122 MGO131122:MGP131122 MQK131122:MQL131122 NAG131122:NAH131122 NKC131122:NKD131122 NTY131122:NTZ131122 ODU131122:ODV131122 ONQ131122:ONR131122 OXM131122:OXN131122 PHI131122:PHJ131122 PRE131122:PRF131122 QBA131122:QBB131122 QKW131122:QKX131122 QUS131122:QUT131122 REO131122:REP131122 ROK131122:ROL131122 RYG131122:RYH131122 SIC131122:SID131122 SRY131122:SRZ131122 TBU131122:TBV131122 TLQ131122:TLR131122 TVM131122:TVN131122 UFI131122:UFJ131122 UPE131122:UPF131122 UZA131122:UZB131122 VIW131122:VIX131122 VSS131122:VST131122 WCO131122:WCP131122 WMK131122:WML131122 WWG131122:WWH131122 Y196627:Z196627 JU196658:JV196658 TQ196658:TR196658 ADM196658:ADN196658 ANI196658:ANJ196658 AXE196658:AXF196658 BHA196658:BHB196658 BQW196658:BQX196658 CAS196658:CAT196658 CKO196658:CKP196658 CUK196658:CUL196658 DEG196658:DEH196658 DOC196658:DOD196658 DXY196658:DXZ196658 EHU196658:EHV196658 ERQ196658:ERR196658 FBM196658:FBN196658 FLI196658:FLJ196658 FVE196658:FVF196658 GFA196658:GFB196658 GOW196658:GOX196658 GYS196658:GYT196658 HIO196658:HIP196658 HSK196658:HSL196658 ICG196658:ICH196658 IMC196658:IMD196658 IVY196658:IVZ196658 JFU196658:JFV196658 JPQ196658:JPR196658 JZM196658:JZN196658 KJI196658:KJJ196658 KTE196658:KTF196658 LDA196658:LDB196658 LMW196658:LMX196658 LWS196658:LWT196658 MGO196658:MGP196658 MQK196658:MQL196658 NAG196658:NAH196658 NKC196658:NKD196658 NTY196658:NTZ196658 ODU196658:ODV196658 ONQ196658:ONR196658 OXM196658:OXN196658 PHI196658:PHJ196658 PRE196658:PRF196658 QBA196658:QBB196658 QKW196658:QKX196658 QUS196658:QUT196658 REO196658:REP196658 ROK196658:ROL196658 RYG196658:RYH196658 SIC196658:SID196658 SRY196658:SRZ196658 TBU196658:TBV196658 TLQ196658:TLR196658 TVM196658:TVN196658 UFI196658:UFJ196658 UPE196658:UPF196658 UZA196658:UZB196658 VIW196658:VIX196658 VSS196658:VST196658 WCO196658:WCP196658 WMK196658:WML196658 WWG196658:WWH196658 Y262163:Z262163 JU262194:JV262194 TQ262194:TR262194 ADM262194:ADN262194 ANI262194:ANJ262194 AXE262194:AXF262194 BHA262194:BHB262194 BQW262194:BQX262194 CAS262194:CAT262194 CKO262194:CKP262194 CUK262194:CUL262194 DEG262194:DEH262194 DOC262194:DOD262194 DXY262194:DXZ262194 EHU262194:EHV262194 ERQ262194:ERR262194 FBM262194:FBN262194 FLI262194:FLJ262194 FVE262194:FVF262194 GFA262194:GFB262194 GOW262194:GOX262194 GYS262194:GYT262194 HIO262194:HIP262194 HSK262194:HSL262194 ICG262194:ICH262194 IMC262194:IMD262194 IVY262194:IVZ262194 JFU262194:JFV262194 JPQ262194:JPR262194 JZM262194:JZN262194 KJI262194:KJJ262194 KTE262194:KTF262194 LDA262194:LDB262194 LMW262194:LMX262194 LWS262194:LWT262194 MGO262194:MGP262194 MQK262194:MQL262194 NAG262194:NAH262194 NKC262194:NKD262194 NTY262194:NTZ262194 ODU262194:ODV262194 ONQ262194:ONR262194 OXM262194:OXN262194 PHI262194:PHJ262194 PRE262194:PRF262194 QBA262194:QBB262194 QKW262194:QKX262194 QUS262194:QUT262194 REO262194:REP262194 ROK262194:ROL262194 RYG262194:RYH262194 SIC262194:SID262194 SRY262194:SRZ262194 TBU262194:TBV262194 TLQ262194:TLR262194 TVM262194:TVN262194 UFI262194:UFJ262194 UPE262194:UPF262194 UZA262194:UZB262194 VIW262194:VIX262194 VSS262194:VST262194 WCO262194:WCP262194 WMK262194:WML262194 WWG262194:WWH262194 Y327699:Z327699 JU327730:JV327730 TQ327730:TR327730 ADM327730:ADN327730 ANI327730:ANJ327730 AXE327730:AXF327730 BHA327730:BHB327730 BQW327730:BQX327730 CAS327730:CAT327730 CKO327730:CKP327730 CUK327730:CUL327730 DEG327730:DEH327730 DOC327730:DOD327730 DXY327730:DXZ327730 EHU327730:EHV327730 ERQ327730:ERR327730 FBM327730:FBN327730 FLI327730:FLJ327730 FVE327730:FVF327730 GFA327730:GFB327730 GOW327730:GOX327730 GYS327730:GYT327730 HIO327730:HIP327730 HSK327730:HSL327730 ICG327730:ICH327730 IMC327730:IMD327730 IVY327730:IVZ327730 JFU327730:JFV327730 JPQ327730:JPR327730 JZM327730:JZN327730 KJI327730:KJJ327730 KTE327730:KTF327730 LDA327730:LDB327730 LMW327730:LMX327730 LWS327730:LWT327730 MGO327730:MGP327730 MQK327730:MQL327730 NAG327730:NAH327730 NKC327730:NKD327730 NTY327730:NTZ327730 ODU327730:ODV327730 ONQ327730:ONR327730 OXM327730:OXN327730 PHI327730:PHJ327730 PRE327730:PRF327730 QBA327730:QBB327730 QKW327730:QKX327730 QUS327730:QUT327730 REO327730:REP327730 ROK327730:ROL327730 RYG327730:RYH327730 SIC327730:SID327730 SRY327730:SRZ327730 TBU327730:TBV327730 TLQ327730:TLR327730 TVM327730:TVN327730 UFI327730:UFJ327730 UPE327730:UPF327730 UZA327730:UZB327730 VIW327730:VIX327730 VSS327730:VST327730 WCO327730:WCP327730 WMK327730:WML327730 WWG327730:WWH327730 Y393235:Z393235 JU393266:JV393266 TQ393266:TR393266 ADM393266:ADN393266 ANI393266:ANJ393266 AXE393266:AXF393266 BHA393266:BHB393266 BQW393266:BQX393266 CAS393266:CAT393266 CKO393266:CKP393266 CUK393266:CUL393266 DEG393266:DEH393266 DOC393266:DOD393266 DXY393266:DXZ393266 EHU393266:EHV393266 ERQ393266:ERR393266 FBM393266:FBN393266 FLI393266:FLJ393266 FVE393266:FVF393266 GFA393266:GFB393266 GOW393266:GOX393266 GYS393266:GYT393266 HIO393266:HIP393266 HSK393266:HSL393266 ICG393266:ICH393266 IMC393266:IMD393266 IVY393266:IVZ393266 JFU393266:JFV393266 JPQ393266:JPR393266 JZM393266:JZN393266 KJI393266:KJJ393266 KTE393266:KTF393266 LDA393266:LDB393266 LMW393266:LMX393266 LWS393266:LWT393266 MGO393266:MGP393266 MQK393266:MQL393266 NAG393266:NAH393266 NKC393266:NKD393266 NTY393266:NTZ393266 ODU393266:ODV393266 ONQ393266:ONR393266 OXM393266:OXN393266 PHI393266:PHJ393266 PRE393266:PRF393266 QBA393266:QBB393266 QKW393266:QKX393266 QUS393266:QUT393266 REO393266:REP393266 ROK393266:ROL393266 RYG393266:RYH393266 SIC393266:SID393266 SRY393266:SRZ393266 TBU393266:TBV393266 TLQ393266:TLR393266 TVM393266:TVN393266 UFI393266:UFJ393266 UPE393266:UPF393266 UZA393266:UZB393266 VIW393266:VIX393266 VSS393266:VST393266 WCO393266:WCP393266 WMK393266:WML393266 WWG393266:WWH393266 Y458771:Z458771 JU458802:JV458802 TQ458802:TR458802 ADM458802:ADN458802 ANI458802:ANJ458802 AXE458802:AXF458802 BHA458802:BHB458802 BQW458802:BQX458802 CAS458802:CAT458802 CKO458802:CKP458802 CUK458802:CUL458802 DEG458802:DEH458802 DOC458802:DOD458802 DXY458802:DXZ458802 EHU458802:EHV458802 ERQ458802:ERR458802 FBM458802:FBN458802 FLI458802:FLJ458802 FVE458802:FVF458802 GFA458802:GFB458802 GOW458802:GOX458802 GYS458802:GYT458802 HIO458802:HIP458802 HSK458802:HSL458802 ICG458802:ICH458802 IMC458802:IMD458802 IVY458802:IVZ458802 JFU458802:JFV458802 JPQ458802:JPR458802 JZM458802:JZN458802 KJI458802:KJJ458802 KTE458802:KTF458802 LDA458802:LDB458802 LMW458802:LMX458802 LWS458802:LWT458802 MGO458802:MGP458802 MQK458802:MQL458802 NAG458802:NAH458802 NKC458802:NKD458802 NTY458802:NTZ458802 ODU458802:ODV458802 ONQ458802:ONR458802 OXM458802:OXN458802 PHI458802:PHJ458802 PRE458802:PRF458802 QBA458802:QBB458802 QKW458802:QKX458802 QUS458802:QUT458802 REO458802:REP458802 ROK458802:ROL458802 RYG458802:RYH458802 SIC458802:SID458802 SRY458802:SRZ458802 TBU458802:TBV458802 TLQ458802:TLR458802 TVM458802:TVN458802 UFI458802:UFJ458802 UPE458802:UPF458802 UZA458802:UZB458802 VIW458802:VIX458802 VSS458802:VST458802 WCO458802:WCP458802 WMK458802:WML458802 WWG458802:WWH458802 Y524307:Z524307 JU524338:JV524338 TQ524338:TR524338 ADM524338:ADN524338 ANI524338:ANJ524338 AXE524338:AXF524338 BHA524338:BHB524338 BQW524338:BQX524338 CAS524338:CAT524338 CKO524338:CKP524338 CUK524338:CUL524338 DEG524338:DEH524338 DOC524338:DOD524338 DXY524338:DXZ524338 EHU524338:EHV524338 ERQ524338:ERR524338 FBM524338:FBN524338 FLI524338:FLJ524338 FVE524338:FVF524338 GFA524338:GFB524338 GOW524338:GOX524338 GYS524338:GYT524338 HIO524338:HIP524338 HSK524338:HSL524338 ICG524338:ICH524338 IMC524338:IMD524338 IVY524338:IVZ524338 JFU524338:JFV524338 JPQ524338:JPR524338 JZM524338:JZN524338 KJI524338:KJJ524338 KTE524338:KTF524338 LDA524338:LDB524338 LMW524338:LMX524338 LWS524338:LWT524338 MGO524338:MGP524338 MQK524338:MQL524338 NAG524338:NAH524338 NKC524338:NKD524338 NTY524338:NTZ524338 ODU524338:ODV524338 ONQ524338:ONR524338 OXM524338:OXN524338 PHI524338:PHJ524338 PRE524338:PRF524338 QBA524338:QBB524338 QKW524338:QKX524338 QUS524338:QUT524338 REO524338:REP524338 ROK524338:ROL524338 RYG524338:RYH524338 SIC524338:SID524338 SRY524338:SRZ524338 TBU524338:TBV524338 TLQ524338:TLR524338 TVM524338:TVN524338 UFI524338:UFJ524338 UPE524338:UPF524338 UZA524338:UZB524338 VIW524338:VIX524338 VSS524338:VST524338 WCO524338:WCP524338 WMK524338:WML524338 WWG524338:WWH524338 Y589843:Z589843 JU589874:JV589874 TQ589874:TR589874 ADM589874:ADN589874 ANI589874:ANJ589874 AXE589874:AXF589874 BHA589874:BHB589874 BQW589874:BQX589874 CAS589874:CAT589874 CKO589874:CKP589874 CUK589874:CUL589874 DEG589874:DEH589874 DOC589874:DOD589874 DXY589874:DXZ589874 EHU589874:EHV589874 ERQ589874:ERR589874 FBM589874:FBN589874 FLI589874:FLJ589874 FVE589874:FVF589874 GFA589874:GFB589874 GOW589874:GOX589874 GYS589874:GYT589874 HIO589874:HIP589874 HSK589874:HSL589874 ICG589874:ICH589874 IMC589874:IMD589874 IVY589874:IVZ589874 JFU589874:JFV589874 JPQ589874:JPR589874 JZM589874:JZN589874 KJI589874:KJJ589874 KTE589874:KTF589874 LDA589874:LDB589874 LMW589874:LMX589874 LWS589874:LWT589874 MGO589874:MGP589874 MQK589874:MQL589874 NAG589874:NAH589874 NKC589874:NKD589874 NTY589874:NTZ589874 ODU589874:ODV589874 ONQ589874:ONR589874 OXM589874:OXN589874 PHI589874:PHJ589874 PRE589874:PRF589874 QBA589874:QBB589874 QKW589874:QKX589874 QUS589874:QUT589874 REO589874:REP589874 ROK589874:ROL589874 RYG589874:RYH589874 SIC589874:SID589874 SRY589874:SRZ589874 TBU589874:TBV589874 TLQ589874:TLR589874 TVM589874:TVN589874 UFI589874:UFJ589874 UPE589874:UPF589874 UZA589874:UZB589874 VIW589874:VIX589874 VSS589874:VST589874 WCO589874:WCP589874 WMK589874:WML589874 WWG589874:WWH589874 Y655379:Z655379 JU655410:JV655410 TQ655410:TR655410 ADM655410:ADN655410 ANI655410:ANJ655410 AXE655410:AXF655410 BHA655410:BHB655410 BQW655410:BQX655410 CAS655410:CAT655410 CKO655410:CKP655410 CUK655410:CUL655410 DEG655410:DEH655410 DOC655410:DOD655410 DXY655410:DXZ655410 EHU655410:EHV655410 ERQ655410:ERR655410 FBM655410:FBN655410 FLI655410:FLJ655410 FVE655410:FVF655410 GFA655410:GFB655410 GOW655410:GOX655410 GYS655410:GYT655410 HIO655410:HIP655410 HSK655410:HSL655410 ICG655410:ICH655410 IMC655410:IMD655410 IVY655410:IVZ655410 JFU655410:JFV655410 JPQ655410:JPR655410 JZM655410:JZN655410 KJI655410:KJJ655410 KTE655410:KTF655410 LDA655410:LDB655410 LMW655410:LMX655410 LWS655410:LWT655410 MGO655410:MGP655410 MQK655410:MQL655410 NAG655410:NAH655410 NKC655410:NKD655410 NTY655410:NTZ655410 ODU655410:ODV655410 ONQ655410:ONR655410 OXM655410:OXN655410 PHI655410:PHJ655410 PRE655410:PRF655410 QBA655410:QBB655410 QKW655410:QKX655410 QUS655410:QUT655410 REO655410:REP655410 ROK655410:ROL655410 RYG655410:RYH655410 SIC655410:SID655410 SRY655410:SRZ655410 TBU655410:TBV655410 TLQ655410:TLR655410 TVM655410:TVN655410 UFI655410:UFJ655410 UPE655410:UPF655410 UZA655410:UZB655410 VIW655410:VIX655410 VSS655410:VST655410 WCO655410:WCP655410 WMK655410:WML655410 WWG655410:WWH655410 Y720915:Z720915 JU720946:JV720946 TQ720946:TR720946 ADM720946:ADN720946 ANI720946:ANJ720946 AXE720946:AXF720946 BHA720946:BHB720946 BQW720946:BQX720946 CAS720946:CAT720946 CKO720946:CKP720946 CUK720946:CUL720946 DEG720946:DEH720946 DOC720946:DOD720946 DXY720946:DXZ720946 EHU720946:EHV720946 ERQ720946:ERR720946 FBM720946:FBN720946 FLI720946:FLJ720946 FVE720946:FVF720946 GFA720946:GFB720946 GOW720946:GOX720946 GYS720946:GYT720946 HIO720946:HIP720946 HSK720946:HSL720946 ICG720946:ICH720946 IMC720946:IMD720946 IVY720946:IVZ720946 JFU720946:JFV720946 JPQ720946:JPR720946 JZM720946:JZN720946 KJI720946:KJJ720946 KTE720946:KTF720946 LDA720946:LDB720946 LMW720946:LMX720946 LWS720946:LWT720946 MGO720946:MGP720946 MQK720946:MQL720946 NAG720946:NAH720946 NKC720946:NKD720946 NTY720946:NTZ720946 ODU720946:ODV720946 ONQ720946:ONR720946 OXM720946:OXN720946 PHI720946:PHJ720946 PRE720946:PRF720946 QBA720946:QBB720946 QKW720946:QKX720946 QUS720946:QUT720946 REO720946:REP720946 ROK720946:ROL720946 RYG720946:RYH720946 SIC720946:SID720946 SRY720946:SRZ720946 TBU720946:TBV720946 TLQ720946:TLR720946 TVM720946:TVN720946 UFI720946:UFJ720946 UPE720946:UPF720946 UZA720946:UZB720946 VIW720946:VIX720946 VSS720946:VST720946 WCO720946:WCP720946 WMK720946:WML720946 WWG720946:WWH720946 Y786451:Z786451 JU786482:JV786482 TQ786482:TR786482 ADM786482:ADN786482 ANI786482:ANJ786482 AXE786482:AXF786482 BHA786482:BHB786482 BQW786482:BQX786482 CAS786482:CAT786482 CKO786482:CKP786482 CUK786482:CUL786482 DEG786482:DEH786482 DOC786482:DOD786482 DXY786482:DXZ786482 EHU786482:EHV786482 ERQ786482:ERR786482 FBM786482:FBN786482 FLI786482:FLJ786482 FVE786482:FVF786482 GFA786482:GFB786482 GOW786482:GOX786482 GYS786482:GYT786482 HIO786482:HIP786482 HSK786482:HSL786482 ICG786482:ICH786482 IMC786482:IMD786482 IVY786482:IVZ786482 JFU786482:JFV786482 JPQ786482:JPR786482 JZM786482:JZN786482 KJI786482:KJJ786482 KTE786482:KTF786482 LDA786482:LDB786482 LMW786482:LMX786482 LWS786482:LWT786482 MGO786482:MGP786482 MQK786482:MQL786482 NAG786482:NAH786482 NKC786482:NKD786482 NTY786482:NTZ786482 ODU786482:ODV786482 ONQ786482:ONR786482 OXM786482:OXN786482 PHI786482:PHJ786482 PRE786482:PRF786482 QBA786482:QBB786482 QKW786482:QKX786482 QUS786482:QUT786482 REO786482:REP786482 ROK786482:ROL786482 RYG786482:RYH786482 SIC786482:SID786482 SRY786482:SRZ786482 TBU786482:TBV786482 TLQ786482:TLR786482 TVM786482:TVN786482 UFI786482:UFJ786482 UPE786482:UPF786482 UZA786482:UZB786482 VIW786482:VIX786482 VSS786482:VST786482 WCO786482:WCP786482 WMK786482:WML786482 WWG786482:WWH786482 Y851987:Z851987 JU852018:JV852018 TQ852018:TR852018 ADM852018:ADN852018 ANI852018:ANJ852018 AXE852018:AXF852018 BHA852018:BHB852018 BQW852018:BQX852018 CAS852018:CAT852018 CKO852018:CKP852018 CUK852018:CUL852018 DEG852018:DEH852018 DOC852018:DOD852018 DXY852018:DXZ852018 EHU852018:EHV852018 ERQ852018:ERR852018 FBM852018:FBN852018 FLI852018:FLJ852018 FVE852018:FVF852018 GFA852018:GFB852018 GOW852018:GOX852018 GYS852018:GYT852018 HIO852018:HIP852018 HSK852018:HSL852018 ICG852018:ICH852018 IMC852018:IMD852018 IVY852018:IVZ852018 JFU852018:JFV852018 JPQ852018:JPR852018 JZM852018:JZN852018 KJI852018:KJJ852018 KTE852018:KTF852018 LDA852018:LDB852018 LMW852018:LMX852018 LWS852018:LWT852018 MGO852018:MGP852018 MQK852018:MQL852018 NAG852018:NAH852018 NKC852018:NKD852018 NTY852018:NTZ852018 ODU852018:ODV852018 ONQ852018:ONR852018 OXM852018:OXN852018 PHI852018:PHJ852018 PRE852018:PRF852018 QBA852018:QBB852018 QKW852018:QKX852018 QUS852018:QUT852018 REO852018:REP852018 ROK852018:ROL852018 RYG852018:RYH852018 SIC852018:SID852018 SRY852018:SRZ852018 TBU852018:TBV852018 TLQ852018:TLR852018 TVM852018:TVN852018 UFI852018:UFJ852018 UPE852018:UPF852018 UZA852018:UZB852018 VIW852018:VIX852018 VSS852018:VST852018 WCO852018:WCP852018 WMK852018:WML852018 WWG852018:WWH852018 Y917523:Z917523 JU917554:JV917554 TQ917554:TR917554 ADM917554:ADN917554 ANI917554:ANJ917554 AXE917554:AXF917554 BHA917554:BHB917554 BQW917554:BQX917554 CAS917554:CAT917554 CKO917554:CKP917554 CUK917554:CUL917554 DEG917554:DEH917554 DOC917554:DOD917554 DXY917554:DXZ917554 EHU917554:EHV917554 ERQ917554:ERR917554 FBM917554:FBN917554 FLI917554:FLJ917554 FVE917554:FVF917554 GFA917554:GFB917554 GOW917554:GOX917554 GYS917554:GYT917554 HIO917554:HIP917554 HSK917554:HSL917554 ICG917554:ICH917554 IMC917554:IMD917554 IVY917554:IVZ917554 JFU917554:JFV917554 JPQ917554:JPR917554 JZM917554:JZN917554 KJI917554:KJJ917554 KTE917554:KTF917554 LDA917554:LDB917554 LMW917554:LMX917554 LWS917554:LWT917554 MGO917554:MGP917554 MQK917554:MQL917554 NAG917554:NAH917554 NKC917554:NKD917554 NTY917554:NTZ917554 ODU917554:ODV917554 ONQ917554:ONR917554 OXM917554:OXN917554 PHI917554:PHJ917554 PRE917554:PRF917554 QBA917554:QBB917554 QKW917554:QKX917554 QUS917554:QUT917554 REO917554:REP917554 ROK917554:ROL917554 RYG917554:RYH917554 SIC917554:SID917554 SRY917554:SRZ917554 TBU917554:TBV917554 TLQ917554:TLR917554 TVM917554:TVN917554 UFI917554:UFJ917554 UPE917554:UPF917554 UZA917554:UZB917554 VIW917554:VIX917554 VSS917554:VST917554 WCO917554:WCP917554 WMK917554:WML917554 WWG917554:WWH917554 Y983059:Z983059 JU983090:JV983090 TQ983090:TR983090 ADM983090:ADN983090 ANI983090:ANJ983090 AXE983090:AXF983090 BHA983090:BHB983090 BQW983090:BQX983090 CAS983090:CAT983090 CKO983090:CKP983090 CUK983090:CUL983090 DEG983090:DEH983090 DOC983090:DOD983090 DXY983090:DXZ983090 EHU983090:EHV983090 ERQ983090:ERR983090 FBM983090:FBN983090 FLI983090:FLJ983090 FVE983090:FVF983090 GFA983090:GFB983090 GOW983090:GOX983090 GYS983090:GYT983090 HIO983090:HIP983090 HSK983090:HSL983090 ICG983090:ICH983090 IMC983090:IMD983090 IVY983090:IVZ983090 JFU983090:JFV983090 JPQ983090:JPR983090 JZM983090:JZN983090 KJI983090:KJJ983090 KTE983090:KTF983090 LDA983090:LDB983090 LMW983090:LMX983090 LWS983090:LWT983090 MGO983090:MGP983090 MQK983090:MQL983090 NAG983090:NAH983090 NKC983090:NKD983090 NTY983090:NTZ983090 ODU983090:ODV983090 ONQ983090:ONR983090 OXM983090:OXN983090 PHI983090:PHJ983090 PRE983090:PRF983090 QBA983090:QBB983090 QKW983090:QKX983090 QUS983090:QUT983090 REO983090:REP983090 ROK983090:ROL983090 RYG983090:RYH983090 SIC983090:SID983090 SRY983090:SRZ983090 TBU983090:TBV983090 TLQ983090:TLR983090 TVM983090:TVN983090 UFI983090:UFJ983090 UPE983090:UPF983090 UZA983090:UZB983090 VIW983090:VIX983090 VSS983090:VST983090 WCO983090:WCP983090 WMK983090:WML983090 WWG983090:WWH983090</xm:sqref>
        </x14:dataValidation>
        <x14:dataValidation type="decimal" operator="greaterThanOrEqual" allowBlank="1" showErrorMessage="1" error="数字を入力してください" xr:uid="{D5F9F40C-0B51-4FA4-B73A-75229CB0126D}">
          <x14:formula1>
            <xm:f>0</xm:f>
          </x14:formula1>
          <x14:formula2>
            <xm:f>0</xm:f>
          </x14:formula2>
          <xm:sqref>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AB65534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AB131070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AB196606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AB262142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AB327678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AB393214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AB458750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AB524286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AB589822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AB655358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AB720894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AB786430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AB851966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AB917502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AB983038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AB65537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AB131073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AB196609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AB262145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AB327681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AB393217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AB458753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AB524289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AB589825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AB655361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AB720897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AB786433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AB851969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AB917505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AB983041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AB65540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AB131076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AB196612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AB262148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AB327684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AB393220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AB458756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AB524292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AB589828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AB655364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AB720900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AB786436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AB851972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AB917508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AB983044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JF38 TB38 ACX38 AMT38 AWP38 BGL38 BQH38 CAD38 CJZ38 CTV38 DDR38 DNN38 DXJ38 EHF38 ERB38 FAX38 FKT38 FUP38 GEL38 GOH38 GYD38 HHZ38 HRV38 IBR38 ILN38 IVJ38 JFF38 JPB38 JYX38 KIT38 KSP38 LCL38 LMH38 LWD38 MFZ38 MPV38 MZR38 NJN38 NTJ38 ODF38 ONB38 OWX38 PGT38 PQP38 QAL38 QKH38 QUD38 RDZ38 RNV38 RXR38 SHN38 SRJ38 TBF38 TLB38 TUX38 UET38 UOP38 UYL38 VIH38 VSD38 WBZ38 WLV38 WVR38 JF65574 TB65574 ACX65574 AMT65574 AWP65574 BGL65574 BQH65574 CAD65574 CJZ65574 CTV65574 DDR65574 DNN65574 DXJ65574 EHF65574 ERB65574 FAX65574 FKT65574 FUP65574 GEL65574 GOH65574 GYD65574 HHZ65574 HRV65574 IBR65574 ILN65574 IVJ65574 JFF65574 JPB65574 JYX65574 KIT65574 KSP65574 LCL65574 LMH65574 LWD65574 MFZ65574 MPV65574 MZR65574 NJN65574 NTJ65574 ODF65574 ONB65574 OWX65574 PGT65574 PQP65574 QAL65574 QKH65574 QUD65574 RDZ65574 RNV65574 RXR65574 SHN65574 SRJ65574 TBF65574 TLB65574 TUX65574 UET65574 UOP65574 UYL65574 VIH65574 VSD65574 WBZ65574 WLV65574 WVR65574 JF131110 TB131110 ACX131110 AMT131110 AWP131110 BGL131110 BQH131110 CAD131110 CJZ131110 CTV131110 DDR131110 DNN131110 DXJ131110 EHF131110 ERB131110 FAX131110 FKT131110 FUP131110 GEL131110 GOH131110 GYD131110 HHZ131110 HRV131110 IBR131110 ILN131110 IVJ131110 JFF131110 JPB131110 JYX131110 KIT131110 KSP131110 LCL131110 LMH131110 LWD131110 MFZ131110 MPV131110 MZR131110 NJN131110 NTJ131110 ODF131110 ONB131110 OWX131110 PGT131110 PQP131110 QAL131110 QKH131110 QUD131110 RDZ131110 RNV131110 RXR131110 SHN131110 SRJ131110 TBF131110 TLB131110 TUX131110 UET131110 UOP131110 UYL131110 VIH131110 VSD131110 WBZ131110 WLV131110 WVR131110 JF196646 TB196646 ACX196646 AMT196646 AWP196646 BGL196646 BQH196646 CAD196646 CJZ196646 CTV196646 DDR196646 DNN196646 DXJ196646 EHF196646 ERB196646 FAX196646 FKT196646 FUP196646 GEL196646 GOH196646 GYD196646 HHZ196646 HRV196646 IBR196646 ILN196646 IVJ196646 JFF196646 JPB196646 JYX196646 KIT196646 KSP196646 LCL196646 LMH196646 LWD196646 MFZ196646 MPV196646 MZR196646 NJN196646 NTJ196646 ODF196646 ONB196646 OWX196646 PGT196646 PQP196646 QAL196646 QKH196646 QUD196646 RDZ196646 RNV196646 RXR196646 SHN196646 SRJ196646 TBF196646 TLB196646 TUX196646 UET196646 UOP196646 UYL196646 VIH196646 VSD196646 WBZ196646 WLV196646 WVR196646 JF262182 TB262182 ACX262182 AMT262182 AWP262182 BGL262182 BQH262182 CAD262182 CJZ262182 CTV262182 DDR262182 DNN262182 DXJ262182 EHF262182 ERB262182 FAX262182 FKT262182 FUP262182 GEL262182 GOH262182 GYD262182 HHZ262182 HRV262182 IBR262182 ILN262182 IVJ262182 JFF262182 JPB262182 JYX262182 KIT262182 KSP262182 LCL262182 LMH262182 LWD262182 MFZ262182 MPV262182 MZR262182 NJN262182 NTJ262182 ODF262182 ONB262182 OWX262182 PGT262182 PQP262182 QAL262182 QKH262182 QUD262182 RDZ262182 RNV262182 RXR262182 SHN262182 SRJ262182 TBF262182 TLB262182 TUX262182 UET262182 UOP262182 UYL262182 VIH262182 VSD262182 WBZ262182 WLV262182 WVR262182 JF327718 TB327718 ACX327718 AMT327718 AWP327718 BGL327718 BQH327718 CAD327718 CJZ327718 CTV327718 DDR327718 DNN327718 DXJ327718 EHF327718 ERB327718 FAX327718 FKT327718 FUP327718 GEL327718 GOH327718 GYD327718 HHZ327718 HRV327718 IBR327718 ILN327718 IVJ327718 JFF327718 JPB327718 JYX327718 KIT327718 KSP327718 LCL327718 LMH327718 LWD327718 MFZ327718 MPV327718 MZR327718 NJN327718 NTJ327718 ODF327718 ONB327718 OWX327718 PGT327718 PQP327718 QAL327718 QKH327718 QUD327718 RDZ327718 RNV327718 RXR327718 SHN327718 SRJ327718 TBF327718 TLB327718 TUX327718 UET327718 UOP327718 UYL327718 VIH327718 VSD327718 WBZ327718 WLV327718 WVR327718 JF393254 TB393254 ACX393254 AMT393254 AWP393254 BGL393254 BQH393254 CAD393254 CJZ393254 CTV393254 DDR393254 DNN393254 DXJ393254 EHF393254 ERB393254 FAX393254 FKT393254 FUP393254 GEL393254 GOH393254 GYD393254 HHZ393254 HRV393254 IBR393254 ILN393254 IVJ393254 JFF393254 JPB393254 JYX393254 KIT393254 KSP393254 LCL393254 LMH393254 LWD393254 MFZ393254 MPV393254 MZR393254 NJN393254 NTJ393254 ODF393254 ONB393254 OWX393254 PGT393254 PQP393254 QAL393254 QKH393254 QUD393254 RDZ393254 RNV393254 RXR393254 SHN393254 SRJ393254 TBF393254 TLB393254 TUX393254 UET393254 UOP393254 UYL393254 VIH393254 VSD393254 WBZ393254 WLV393254 WVR393254 JF458790 TB458790 ACX458790 AMT458790 AWP458790 BGL458790 BQH458790 CAD458790 CJZ458790 CTV458790 DDR458790 DNN458790 DXJ458790 EHF458790 ERB458790 FAX458790 FKT458790 FUP458790 GEL458790 GOH458790 GYD458790 HHZ458790 HRV458790 IBR458790 ILN458790 IVJ458790 JFF458790 JPB458790 JYX458790 KIT458790 KSP458790 LCL458790 LMH458790 LWD458790 MFZ458790 MPV458790 MZR458790 NJN458790 NTJ458790 ODF458790 ONB458790 OWX458790 PGT458790 PQP458790 QAL458790 QKH458790 QUD458790 RDZ458790 RNV458790 RXR458790 SHN458790 SRJ458790 TBF458790 TLB458790 TUX458790 UET458790 UOP458790 UYL458790 VIH458790 VSD458790 WBZ458790 WLV458790 WVR458790 JF524326 TB524326 ACX524326 AMT524326 AWP524326 BGL524326 BQH524326 CAD524326 CJZ524326 CTV524326 DDR524326 DNN524326 DXJ524326 EHF524326 ERB524326 FAX524326 FKT524326 FUP524326 GEL524326 GOH524326 GYD524326 HHZ524326 HRV524326 IBR524326 ILN524326 IVJ524326 JFF524326 JPB524326 JYX524326 KIT524326 KSP524326 LCL524326 LMH524326 LWD524326 MFZ524326 MPV524326 MZR524326 NJN524326 NTJ524326 ODF524326 ONB524326 OWX524326 PGT524326 PQP524326 QAL524326 QKH524326 QUD524326 RDZ524326 RNV524326 RXR524326 SHN524326 SRJ524326 TBF524326 TLB524326 TUX524326 UET524326 UOP524326 UYL524326 VIH524326 VSD524326 WBZ524326 WLV524326 WVR524326 JF589862 TB589862 ACX589862 AMT589862 AWP589862 BGL589862 BQH589862 CAD589862 CJZ589862 CTV589862 DDR589862 DNN589862 DXJ589862 EHF589862 ERB589862 FAX589862 FKT589862 FUP589862 GEL589862 GOH589862 GYD589862 HHZ589862 HRV589862 IBR589862 ILN589862 IVJ589862 JFF589862 JPB589862 JYX589862 KIT589862 KSP589862 LCL589862 LMH589862 LWD589862 MFZ589862 MPV589862 MZR589862 NJN589862 NTJ589862 ODF589862 ONB589862 OWX589862 PGT589862 PQP589862 QAL589862 QKH589862 QUD589862 RDZ589862 RNV589862 RXR589862 SHN589862 SRJ589862 TBF589862 TLB589862 TUX589862 UET589862 UOP589862 UYL589862 VIH589862 VSD589862 WBZ589862 WLV589862 WVR589862 JF655398 TB655398 ACX655398 AMT655398 AWP655398 BGL655398 BQH655398 CAD655398 CJZ655398 CTV655398 DDR655398 DNN655398 DXJ655398 EHF655398 ERB655398 FAX655398 FKT655398 FUP655398 GEL655398 GOH655398 GYD655398 HHZ655398 HRV655398 IBR655398 ILN655398 IVJ655398 JFF655398 JPB655398 JYX655398 KIT655398 KSP655398 LCL655398 LMH655398 LWD655398 MFZ655398 MPV655398 MZR655398 NJN655398 NTJ655398 ODF655398 ONB655398 OWX655398 PGT655398 PQP655398 QAL655398 QKH655398 QUD655398 RDZ655398 RNV655398 RXR655398 SHN655398 SRJ655398 TBF655398 TLB655398 TUX655398 UET655398 UOP655398 UYL655398 VIH655398 VSD655398 WBZ655398 WLV655398 WVR655398 JF720934 TB720934 ACX720934 AMT720934 AWP720934 BGL720934 BQH720934 CAD720934 CJZ720934 CTV720934 DDR720934 DNN720934 DXJ720934 EHF720934 ERB720934 FAX720934 FKT720934 FUP720934 GEL720934 GOH720934 GYD720934 HHZ720934 HRV720934 IBR720934 ILN720934 IVJ720934 JFF720934 JPB720934 JYX720934 KIT720934 KSP720934 LCL720934 LMH720934 LWD720934 MFZ720934 MPV720934 MZR720934 NJN720934 NTJ720934 ODF720934 ONB720934 OWX720934 PGT720934 PQP720934 QAL720934 QKH720934 QUD720934 RDZ720934 RNV720934 RXR720934 SHN720934 SRJ720934 TBF720934 TLB720934 TUX720934 UET720934 UOP720934 UYL720934 VIH720934 VSD720934 WBZ720934 WLV720934 WVR720934 JF786470 TB786470 ACX786470 AMT786470 AWP786470 BGL786470 BQH786470 CAD786470 CJZ786470 CTV786470 DDR786470 DNN786470 DXJ786470 EHF786470 ERB786470 FAX786470 FKT786470 FUP786470 GEL786470 GOH786470 GYD786470 HHZ786470 HRV786470 IBR786470 ILN786470 IVJ786470 JFF786470 JPB786470 JYX786470 KIT786470 KSP786470 LCL786470 LMH786470 LWD786470 MFZ786470 MPV786470 MZR786470 NJN786470 NTJ786470 ODF786470 ONB786470 OWX786470 PGT786470 PQP786470 QAL786470 QKH786470 QUD786470 RDZ786470 RNV786470 RXR786470 SHN786470 SRJ786470 TBF786470 TLB786470 TUX786470 UET786470 UOP786470 UYL786470 VIH786470 VSD786470 WBZ786470 WLV786470 WVR786470 JF852006 TB852006 ACX852006 AMT852006 AWP852006 BGL852006 BQH852006 CAD852006 CJZ852006 CTV852006 DDR852006 DNN852006 DXJ852006 EHF852006 ERB852006 FAX852006 FKT852006 FUP852006 GEL852006 GOH852006 GYD852006 HHZ852006 HRV852006 IBR852006 ILN852006 IVJ852006 JFF852006 JPB852006 JYX852006 KIT852006 KSP852006 LCL852006 LMH852006 LWD852006 MFZ852006 MPV852006 MZR852006 NJN852006 NTJ852006 ODF852006 ONB852006 OWX852006 PGT852006 PQP852006 QAL852006 QKH852006 QUD852006 RDZ852006 RNV852006 RXR852006 SHN852006 SRJ852006 TBF852006 TLB852006 TUX852006 UET852006 UOP852006 UYL852006 VIH852006 VSD852006 WBZ852006 WLV852006 WVR852006 JF917542 TB917542 ACX917542 AMT917542 AWP917542 BGL917542 BQH917542 CAD917542 CJZ917542 CTV917542 DDR917542 DNN917542 DXJ917542 EHF917542 ERB917542 FAX917542 FKT917542 FUP917542 GEL917542 GOH917542 GYD917542 HHZ917542 HRV917542 IBR917542 ILN917542 IVJ917542 JFF917542 JPB917542 JYX917542 KIT917542 KSP917542 LCL917542 LMH917542 LWD917542 MFZ917542 MPV917542 MZR917542 NJN917542 NTJ917542 ODF917542 ONB917542 OWX917542 PGT917542 PQP917542 QAL917542 QKH917542 QUD917542 RDZ917542 RNV917542 RXR917542 SHN917542 SRJ917542 TBF917542 TLB917542 TUX917542 UET917542 UOP917542 UYL917542 VIH917542 VSD917542 WBZ917542 WLV917542 WVR917542 JF983078 TB983078 ACX983078 AMT983078 AWP983078 BGL983078 BQH983078 CAD983078 CJZ983078 CTV983078 DDR983078 DNN983078 DXJ983078 EHF983078 ERB983078 FAX983078 FKT983078 FUP983078 GEL983078 GOH983078 GYD983078 HHZ983078 HRV983078 IBR983078 ILN983078 IVJ983078 JFF983078 JPB983078 JYX983078 KIT983078 KSP983078 LCL983078 LMH983078 LWD983078 MFZ983078 MPV983078 MZR983078 NJN983078 NTJ983078 ODF983078 ONB983078 OWX983078 PGT983078 PQP983078 QAL983078 QKH983078 QUD983078 RDZ983078 RNV983078 RXR983078 SHN983078 SRJ983078 TBF983078 TLB983078 TUX983078 UET983078 UOP983078 UYL983078 VIH983078 VSD983078 WBZ983078 WLV983078 WVR983078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AB65543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AB131079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AB196615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AB262151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AB327687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AB393223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AB458759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AB524295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AB589831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AB655367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AB720903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AB786439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AB851975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AB917511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AB983047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JF65577 TB65577 ACX65577 AMT65577 AWP65577 BGL65577 BQH65577 CAD65577 CJZ65577 CTV65577 DDR65577 DNN65577 DXJ65577 EHF65577 ERB65577 FAX65577 FKT65577 FUP65577 GEL65577 GOH65577 GYD65577 HHZ65577 HRV65577 IBR65577 ILN65577 IVJ65577 JFF65577 JPB65577 JYX65577 KIT65577 KSP65577 LCL65577 LMH65577 LWD65577 MFZ65577 MPV65577 MZR65577 NJN65577 NTJ65577 ODF65577 ONB65577 OWX65577 PGT65577 PQP65577 QAL65577 QKH65577 QUD65577 RDZ65577 RNV65577 RXR65577 SHN65577 SRJ65577 TBF65577 TLB65577 TUX65577 UET65577 UOP65577 UYL65577 VIH65577 VSD65577 WBZ65577 WLV65577 WVR65577 JF131113 TB131113 ACX131113 AMT131113 AWP131113 BGL131113 BQH131113 CAD131113 CJZ131113 CTV131113 DDR131113 DNN131113 DXJ131113 EHF131113 ERB131113 FAX131113 FKT131113 FUP131113 GEL131113 GOH131113 GYD131113 HHZ131113 HRV131113 IBR131113 ILN131113 IVJ131113 JFF131113 JPB131113 JYX131113 KIT131113 KSP131113 LCL131113 LMH131113 LWD131113 MFZ131113 MPV131113 MZR131113 NJN131113 NTJ131113 ODF131113 ONB131113 OWX131113 PGT131113 PQP131113 QAL131113 QKH131113 QUD131113 RDZ131113 RNV131113 RXR131113 SHN131113 SRJ131113 TBF131113 TLB131113 TUX131113 UET131113 UOP131113 UYL131113 VIH131113 VSD131113 WBZ131113 WLV131113 WVR131113 JF196649 TB196649 ACX196649 AMT196649 AWP196649 BGL196649 BQH196649 CAD196649 CJZ196649 CTV196649 DDR196649 DNN196649 DXJ196649 EHF196649 ERB196649 FAX196649 FKT196649 FUP196649 GEL196649 GOH196649 GYD196649 HHZ196649 HRV196649 IBR196649 ILN196649 IVJ196649 JFF196649 JPB196649 JYX196649 KIT196649 KSP196649 LCL196649 LMH196649 LWD196649 MFZ196649 MPV196649 MZR196649 NJN196649 NTJ196649 ODF196649 ONB196649 OWX196649 PGT196649 PQP196649 QAL196649 QKH196649 QUD196649 RDZ196649 RNV196649 RXR196649 SHN196649 SRJ196649 TBF196649 TLB196649 TUX196649 UET196649 UOP196649 UYL196649 VIH196649 VSD196649 WBZ196649 WLV196649 WVR196649 JF262185 TB262185 ACX262185 AMT262185 AWP262185 BGL262185 BQH262185 CAD262185 CJZ262185 CTV262185 DDR262185 DNN262185 DXJ262185 EHF262185 ERB262185 FAX262185 FKT262185 FUP262185 GEL262185 GOH262185 GYD262185 HHZ262185 HRV262185 IBR262185 ILN262185 IVJ262185 JFF262185 JPB262185 JYX262185 KIT262185 KSP262185 LCL262185 LMH262185 LWD262185 MFZ262185 MPV262185 MZR262185 NJN262185 NTJ262185 ODF262185 ONB262185 OWX262185 PGT262185 PQP262185 QAL262185 QKH262185 QUD262185 RDZ262185 RNV262185 RXR262185 SHN262185 SRJ262185 TBF262185 TLB262185 TUX262185 UET262185 UOP262185 UYL262185 VIH262185 VSD262185 WBZ262185 WLV262185 WVR262185 JF327721 TB327721 ACX327721 AMT327721 AWP327721 BGL327721 BQH327721 CAD327721 CJZ327721 CTV327721 DDR327721 DNN327721 DXJ327721 EHF327721 ERB327721 FAX327721 FKT327721 FUP327721 GEL327721 GOH327721 GYD327721 HHZ327721 HRV327721 IBR327721 ILN327721 IVJ327721 JFF327721 JPB327721 JYX327721 KIT327721 KSP327721 LCL327721 LMH327721 LWD327721 MFZ327721 MPV327721 MZR327721 NJN327721 NTJ327721 ODF327721 ONB327721 OWX327721 PGT327721 PQP327721 QAL327721 QKH327721 QUD327721 RDZ327721 RNV327721 RXR327721 SHN327721 SRJ327721 TBF327721 TLB327721 TUX327721 UET327721 UOP327721 UYL327721 VIH327721 VSD327721 WBZ327721 WLV327721 WVR327721 JF393257 TB393257 ACX393257 AMT393257 AWP393257 BGL393257 BQH393257 CAD393257 CJZ393257 CTV393257 DDR393257 DNN393257 DXJ393257 EHF393257 ERB393257 FAX393257 FKT393257 FUP393257 GEL393257 GOH393257 GYD393257 HHZ393257 HRV393257 IBR393257 ILN393257 IVJ393257 JFF393257 JPB393257 JYX393257 KIT393257 KSP393257 LCL393257 LMH393257 LWD393257 MFZ393257 MPV393257 MZR393257 NJN393257 NTJ393257 ODF393257 ONB393257 OWX393257 PGT393257 PQP393257 QAL393257 QKH393257 QUD393257 RDZ393257 RNV393257 RXR393257 SHN393257 SRJ393257 TBF393257 TLB393257 TUX393257 UET393257 UOP393257 UYL393257 VIH393257 VSD393257 WBZ393257 WLV393257 WVR393257 JF458793 TB458793 ACX458793 AMT458793 AWP458793 BGL458793 BQH458793 CAD458793 CJZ458793 CTV458793 DDR458793 DNN458793 DXJ458793 EHF458793 ERB458793 FAX458793 FKT458793 FUP458793 GEL458793 GOH458793 GYD458793 HHZ458793 HRV458793 IBR458793 ILN458793 IVJ458793 JFF458793 JPB458793 JYX458793 KIT458793 KSP458793 LCL458793 LMH458793 LWD458793 MFZ458793 MPV458793 MZR458793 NJN458793 NTJ458793 ODF458793 ONB458793 OWX458793 PGT458793 PQP458793 QAL458793 QKH458793 QUD458793 RDZ458793 RNV458793 RXR458793 SHN458793 SRJ458793 TBF458793 TLB458793 TUX458793 UET458793 UOP458793 UYL458793 VIH458793 VSD458793 WBZ458793 WLV458793 WVR458793 JF524329 TB524329 ACX524329 AMT524329 AWP524329 BGL524329 BQH524329 CAD524329 CJZ524329 CTV524329 DDR524329 DNN524329 DXJ524329 EHF524329 ERB524329 FAX524329 FKT524329 FUP524329 GEL524329 GOH524329 GYD524329 HHZ524329 HRV524329 IBR524329 ILN524329 IVJ524329 JFF524329 JPB524329 JYX524329 KIT524329 KSP524329 LCL524329 LMH524329 LWD524329 MFZ524329 MPV524329 MZR524329 NJN524329 NTJ524329 ODF524329 ONB524329 OWX524329 PGT524329 PQP524329 QAL524329 QKH524329 QUD524329 RDZ524329 RNV524329 RXR524329 SHN524329 SRJ524329 TBF524329 TLB524329 TUX524329 UET524329 UOP524329 UYL524329 VIH524329 VSD524329 WBZ524329 WLV524329 WVR524329 JF589865 TB589865 ACX589865 AMT589865 AWP589865 BGL589865 BQH589865 CAD589865 CJZ589865 CTV589865 DDR589865 DNN589865 DXJ589865 EHF589865 ERB589865 FAX589865 FKT589865 FUP589865 GEL589865 GOH589865 GYD589865 HHZ589865 HRV589865 IBR589865 ILN589865 IVJ589865 JFF589865 JPB589865 JYX589865 KIT589865 KSP589865 LCL589865 LMH589865 LWD589865 MFZ589865 MPV589865 MZR589865 NJN589865 NTJ589865 ODF589865 ONB589865 OWX589865 PGT589865 PQP589865 QAL589865 QKH589865 QUD589865 RDZ589865 RNV589865 RXR589865 SHN589865 SRJ589865 TBF589865 TLB589865 TUX589865 UET589865 UOP589865 UYL589865 VIH589865 VSD589865 WBZ589865 WLV589865 WVR589865 JF655401 TB655401 ACX655401 AMT655401 AWP655401 BGL655401 BQH655401 CAD655401 CJZ655401 CTV655401 DDR655401 DNN655401 DXJ655401 EHF655401 ERB655401 FAX655401 FKT655401 FUP655401 GEL655401 GOH655401 GYD655401 HHZ655401 HRV655401 IBR655401 ILN655401 IVJ655401 JFF655401 JPB655401 JYX655401 KIT655401 KSP655401 LCL655401 LMH655401 LWD655401 MFZ655401 MPV655401 MZR655401 NJN655401 NTJ655401 ODF655401 ONB655401 OWX655401 PGT655401 PQP655401 QAL655401 QKH655401 QUD655401 RDZ655401 RNV655401 RXR655401 SHN655401 SRJ655401 TBF655401 TLB655401 TUX655401 UET655401 UOP655401 UYL655401 VIH655401 VSD655401 WBZ655401 WLV655401 WVR655401 JF720937 TB720937 ACX720937 AMT720937 AWP720937 BGL720937 BQH720937 CAD720937 CJZ720937 CTV720937 DDR720937 DNN720937 DXJ720937 EHF720937 ERB720937 FAX720937 FKT720937 FUP720937 GEL720937 GOH720937 GYD720937 HHZ720937 HRV720937 IBR720937 ILN720937 IVJ720937 JFF720937 JPB720937 JYX720937 KIT720937 KSP720937 LCL720937 LMH720937 LWD720937 MFZ720937 MPV720937 MZR720937 NJN720937 NTJ720937 ODF720937 ONB720937 OWX720937 PGT720937 PQP720937 QAL720937 QKH720937 QUD720937 RDZ720937 RNV720937 RXR720937 SHN720937 SRJ720937 TBF720937 TLB720937 TUX720937 UET720937 UOP720937 UYL720937 VIH720937 VSD720937 WBZ720937 WLV720937 WVR720937 JF786473 TB786473 ACX786473 AMT786473 AWP786473 BGL786473 BQH786473 CAD786473 CJZ786473 CTV786473 DDR786473 DNN786473 DXJ786473 EHF786473 ERB786473 FAX786473 FKT786473 FUP786473 GEL786473 GOH786473 GYD786473 HHZ786473 HRV786473 IBR786473 ILN786473 IVJ786473 JFF786473 JPB786473 JYX786473 KIT786473 KSP786473 LCL786473 LMH786473 LWD786473 MFZ786473 MPV786473 MZR786473 NJN786473 NTJ786473 ODF786473 ONB786473 OWX786473 PGT786473 PQP786473 QAL786473 QKH786473 QUD786473 RDZ786473 RNV786473 RXR786473 SHN786473 SRJ786473 TBF786473 TLB786473 TUX786473 UET786473 UOP786473 UYL786473 VIH786473 VSD786473 WBZ786473 WLV786473 WVR786473 JF852009 TB852009 ACX852009 AMT852009 AWP852009 BGL852009 BQH852009 CAD852009 CJZ852009 CTV852009 DDR852009 DNN852009 DXJ852009 EHF852009 ERB852009 FAX852009 FKT852009 FUP852009 GEL852009 GOH852009 GYD852009 HHZ852009 HRV852009 IBR852009 ILN852009 IVJ852009 JFF852009 JPB852009 JYX852009 KIT852009 KSP852009 LCL852009 LMH852009 LWD852009 MFZ852009 MPV852009 MZR852009 NJN852009 NTJ852009 ODF852009 ONB852009 OWX852009 PGT852009 PQP852009 QAL852009 QKH852009 QUD852009 RDZ852009 RNV852009 RXR852009 SHN852009 SRJ852009 TBF852009 TLB852009 TUX852009 UET852009 UOP852009 UYL852009 VIH852009 VSD852009 WBZ852009 WLV852009 WVR852009 JF917545 TB917545 ACX917545 AMT917545 AWP917545 BGL917545 BQH917545 CAD917545 CJZ917545 CTV917545 DDR917545 DNN917545 DXJ917545 EHF917545 ERB917545 FAX917545 FKT917545 FUP917545 GEL917545 GOH917545 GYD917545 HHZ917545 HRV917545 IBR917545 ILN917545 IVJ917545 JFF917545 JPB917545 JYX917545 KIT917545 KSP917545 LCL917545 LMH917545 LWD917545 MFZ917545 MPV917545 MZR917545 NJN917545 NTJ917545 ODF917545 ONB917545 OWX917545 PGT917545 PQP917545 QAL917545 QKH917545 QUD917545 RDZ917545 RNV917545 RXR917545 SHN917545 SRJ917545 TBF917545 TLB917545 TUX917545 UET917545 UOP917545 UYL917545 VIH917545 VSD917545 WBZ917545 WLV917545 WVR917545 JF983081 TB983081 ACX983081 AMT983081 AWP983081 BGL983081 BQH983081 CAD983081 CJZ983081 CTV983081 DDR983081 DNN983081 DXJ983081 EHF983081 ERB983081 FAX983081 FKT983081 FUP983081 GEL983081 GOH983081 GYD983081 HHZ983081 HRV983081 IBR983081 ILN983081 IVJ983081 JFF983081 JPB983081 JYX983081 KIT983081 KSP983081 LCL983081 LMH983081 LWD983081 MFZ983081 MPV983081 MZR983081 NJN983081 NTJ983081 ODF983081 ONB983081 OWX983081 PGT983081 PQP983081 QAL983081 QKH983081 QUD983081 RDZ983081 RNV983081 RXR983081 SHN983081 SRJ983081 TBF983081 TLB983081 TUX983081 UET983081 UOP983081 UYL983081 VIH983081 VSD983081 WBZ983081 WLV983081 WVR983081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AB65546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AB131082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AB196618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AB262154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AB327690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AB393226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AB458762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AB524298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AB589834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AB655370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AB720906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AB786442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AB851978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AB917514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AB983050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JF44 TB44 ACX44 AMT44 AWP44 BGL44 BQH44 CAD44 CJZ44 CTV44 DDR44 DNN44 DXJ44 EHF44 ERB44 FAX44 FKT44 FUP44 GEL44 GOH44 GYD44 HHZ44 HRV44 IBR44 ILN44 IVJ44 JFF44 JPB44 JYX44 KIT44 KSP44 LCL44 LMH44 LWD44 MFZ44 MPV44 MZR44 NJN44 NTJ44 ODF44 ONB44 OWX44 PGT44 PQP44 QAL44 QKH44 QUD44 RDZ44 RNV44 RXR44 SHN44 SRJ44 TBF44 TLB44 TUX44 UET44 UOP44 UYL44 VIH44 VSD44 WBZ44 WLV44 WVR44 JF65580 TB65580 ACX65580 AMT65580 AWP65580 BGL65580 BQH65580 CAD65580 CJZ65580 CTV65580 DDR65580 DNN65580 DXJ65580 EHF65580 ERB65580 FAX65580 FKT65580 FUP65580 GEL65580 GOH65580 GYD65580 HHZ65580 HRV65580 IBR65580 ILN65580 IVJ65580 JFF65580 JPB65580 JYX65580 KIT65580 KSP65580 LCL65580 LMH65580 LWD65580 MFZ65580 MPV65580 MZR65580 NJN65580 NTJ65580 ODF65580 ONB65580 OWX65580 PGT65580 PQP65580 QAL65580 QKH65580 QUD65580 RDZ65580 RNV65580 RXR65580 SHN65580 SRJ65580 TBF65580 TLB65580 TUX65580 UET65580 UOP65580 UYL65580 VIH65580 VSD65580 WBZ65580 WLV65580 WVR65580 JF131116 TB131116 ACX131116 AMT131116 AWP131116 BGL131116 BQH131116 CAD131116 CJZ131116 CTV131116 DDR131116 DNN131116 DXJ131116 EHF131116 ERB131116 FAX131116 FKT131116 FUP131116 GEL131116 GOH131116 GYD131116 HHZ131116 HRV131116 IBR131116 ILN131116 IVJ131116 JFF131116 JPB131116 JYX131116 KIT131116 KSP131116 LCL131116 LMH131116 LWD131116 MFZ131116 MPV131116 MZR131116 NJN131116 NTJ131116 ODF131116 ONB131116 OWX131116 PGT131116 PQP131116 QAL131116 QKH131116 QUD131116 RDZ131116 RNV131116 RXR131116 SHN131116 SRJ131116 TBF131116 TLB131116 TUX131116 UET131116 UOP131116 UYL131116 VIH131116 VSD131116 WBZ131116 WLV131116 WVR131116 JF196652 TB196652 ACX196652 AMT196652 AWP196652 BGL196652 BQH196652 CAD196652 CJZ196652 CTV196652 DDR196652 DNN196652 DXJ196652 EHF196652 ERB196652 FAX196652 FKT196652 FUP196652 GEL196652 GOH196652 GYD196652 HHZ196652 HRV196652 IBR196652 ILN196652 IVJ196652 JFF196652 JPB196652 JYX196652 KIT196652 KSP196652 LCL196652 LMH196652 LWD196652 MFZ196652 MPV196652 MZR196652 NJN196652 NTJ196652 ODF196652 ONB196652 OWX196652 PGT196652 PQP196652 QAL196652 QKH196652 QUD196652 RDZ196652 RNV196652 RXR196652 SHN196652 SRJ196652 TBF196652 TLB196652 TUX196652 UET196652 UOP196652 UYL196652 VIH196652 VSD196652 WBZ196652 WLV196652 WVR196652 JF262188 TB262188 ACX262188 AMT262188 AWP262188 BGL262188 BQH262188 CAD262188 CJZ262188 CTV262188 DDR262188 DNN262188 DXJ262188 EHF262188 ERB262188 FAX262188 FKT262188 FUP262188 GEL262188 GOH262188 GYD262188 HHZ262188 HRV262188 IBR262188 ILN262188 IVJ262188 JFF262188 JPB262188 JYX262188 KIT262188 KSP262188 LCL262188 LMH262188 LWD262188 MFZ262188 MPV262188 MZR262188 NJN262188 NTJ262188 ODF262188 ONB262188 OWX262188 PGT262188 PQP262188 QAL262188 QKH262188 QUD262188 RDZ262188 RNV262188 RXR262188 SHN262188 SRJ262188 TBF262188 TLB262188 TUX262188 UET262188 UOP262188 UYL262188 VIH262188 VSD262188 WBZ262188 WLV262188 WVR262188 JF327724 TB327724 ACX327724 AMT327724 AWP327724 BGL327724 BQH327724 CAD327724 CJZ327724 CTV327724 DDR327724 DNN327724 DXJ327724 EHF327724 ERB327724 FAX327724 FKT327724 FUP327724 GEL327724 GOH327724 GYD327724 HHZ327724 HRV327724 IBR327724 ILN327724 IVJ327724 JFF327724 JPB327724 JYX327724 KIT327724 KSP327724 LCL327724 LMH327724 LWD327724 MFZ327724 MPV327724 MZR327724 NJN327724 NTJ327724 ODF327724 ONB327724 OWX327724 PGT327724 PQP327724 QAL327724 QKH327724 QUD327724 RDZ327724 RNV327724 RXR327724 SHN327724 SRJ327724 TBF327724 TLB327724 TUX327724 UET327724 UOP327724 UYL327724 VIH327724 VSD327724 WBZ327724 WLV327724 WVR327724 JF393260 TB393260 ACX393260 AMT393260 AWP393260 BGL393260 BQH393260 CAD393260 CJZ393260 CTV393260 DDR393260 DNN393260 DXJ393260 EHF393260 ERB393260 FAX393260 FKT393260 FUP393260 GEL393260 GOH393260 GYD393260 HHZ393260 HRV393260 IBR393260 ILN393260 IVJ393260 JFF393260 JPB393260 JYX393260 KIT393260 KSP393260 LCL393260 LMH393260 LWD393260 MFZ393260 MPV393260 MZR393260 NJN393260 NTJ393260 ODF393260 ONB393260 OWX393260 PGT393260 PQP393260 QAL393260 QKH393260 QUD393260 RDZ393260 RNV393260 RXR393260 SHN393260 SRJ393260 TBF393260 TLB393260 TUX393260 UET393260 UOP393260 UYL393260 VIH393260 VSD393260 WBZ393260 WLV393260 WVR393260 JF458796 TB458796 ACX458796 AMT458796 AWP458796 BGL458796 BQH458796 CAD458796 CJZ458796 CTV458796 DDR458796 DNN458796 DXJ458796 EHF458796 ERB458796 FAX458796 FKT458796 FUP458796 GEL458796 GOH458796 GYD458796 HHZ458796 HRV458796 IBR458796 ILN458796 IVJ458796 JFF458796 JPB458796 JYX458796 KIT458796 KSP458796 LCL458796 LMH458796 LWD458796 MFZ458796 MPV458796 MZR458796 NJN458796 NTJ458796 ODF458796 ONB458796 OWX458796 PGT458796 PQP458796 QAL458796 QKH458796 QUD458796 RDZ458796 RNV458796 RXR458796 SHN458796 SRJ458796 TBF458796 TLB458796 TUX458796 UET458796 UOP458796 UYL458796 VIH458796 VSD458796 WBZ458796 WLV458796 WVR458796 JF524332 TB524332 ACX524332 AMT524332 AWP524332 BGL524332 BQH524332 CAD524332 CJZ524332 CTV524332 DDR524332 DNN524332 DXJ524332 EHF524332 ERB524332 FAX524332 FKT524332 FUP524332 GEL524332 GOH524332 GYD524332 HHZ524332 HRV524332 IBR524332 ILN524332 IVJ524332 JFF524332 JPB524332 JYX524332 KIT524332 KSP524332 LCL524332 LMH524332 LWD524332 MFZ524332 MPV524332 MZR524332 NJN524332 NTJ524332 ODF524332 ONB524332 OWX524332 PGT524332 PQP524332 QAL524332 QKH524332 QUD524332 RDZ524332 RNV524332 RXR524332 SHN524332 SRJ524332 TBF524332 TLB524332 TUX524332 UET524332 UOP524332 UYL524332 VIH524332 VSD524332 WBZ524332 WLV524332 WVR524332 JF589868 TB589868 ACX589868 AMT589868 AWP589868 BGL589868 BQH589868 CAD589868 CJZ589868 CTV589868 DDR589868 DNN589868 DXJ589868 EHF589868 ERB589868 FAX589868 FKT589868 FUP589868 GEL589868 GOH589868 GYD589868 HHZ589868 HRV589868 IBR589868 ILN589868 IVJ589868 JFF589868 JPB589868 JYX589868 KIT589868 KSP589868 LCL589868 LMH589868 LWD589868 MFZ589868 MPV589868 MZR589868 NJN589868 NTJ589868 ODF589868 ONB589868 OWX589868 PGT589868 PQP589868 QAL589868 QKH589868 QUD589868 RDZ589868 RNV589868 RXR589868 SHN589868 SRJ589868 TBF589868 TLB589868 TUX589868 UET589868 UOP589868 UYL589868 VIH589868 VSD589868 WBZ589868 WLV589868 WVR589868 JF655404 TB655404 ACX655404 AMT655404 AWP655404 BGL655404 BQH655404 CAD655404 CJZ655404 CTV655404 DDR655404 DNN655404 DXJ655404 EHF655404 ERB655404 FAX655404 FKT655404 FUP655404 GEL655404 GOH655404 GYD655404 HHZ655404 HRV655404 IBR655404 ILN655404 IVJ655404 JFF655404 JPB655404 JYX655404 KIT655404 KSP655404 LCL655404 LMH655404 LWD655404 MFZ655404 MPV655404 MZR655404 NJN655404 NTJ655404 ODF655404 ONB655404 OWX655404 PGT655404 PQP655404 QAL655404 QKH655404 QUD655404 RDZ655404 RNV655404 RXR655404 SHN655404 SRJ655404 TBF655404 TLB655404 TUX655404 UET655404 UOP655404 UYL655404 VIH655404 VSD655404 WBZ655404 WLV655404 WVR655404 JF720940 TB720940 ACX720940 AMT720940 AWP720940 BGL720940 BQH720940 CAD720940 CJZ720940 CTV720940 DDR720940 DNN720940 DXJ720940 EHF720940 ERB720940 FAX720940 FKT720940 FUP720940 GEL720940 GOH720940 GYD720940 HHZ720940 HRV720940 IBR720940 ILN720940 IVJ720940 JFF720940 JPB720940 JYX720940 KIT720940 KSP720940 LCL720940 LMH720940 LWD720940 MFZ720940 MPV720940 MZR720940 NJN720940 NTJ720940 ODF720940 ONB720940 OWX720940 PGT720940 PQP720940 QAL720940 QKH720940 QUD720940 RDZ720940 RNV720940 RXR720940 SHN720940 SRJ720940 TBF720940 TLB720940 TUX720940 UET720940 UOP720940 UYL720940 VIH720940 VSD720940 WBZ720940 WLV720940 WVR720940 JF786476 TB786476 ACX786476 AMT786476 AWP786476 BGL786476 BQH786476 CAD786476 CJZ786476 CTV786476 DDR786476 DNN786476 DXJ786476 EHF786476 ERB786476 FAX786476 FKT786476 FUP786476 GEL786476 GOH786476 GYD786476 HHZ786476 HRV786476 IBR786476 ILN786476 IVJ786476 JFF786476 JPB786476 JYX786476 KIT786476 KSP786476 LCL786476 LMH786476 LWD786476 MFZ786476 MPV786476 MZR786476 NJN786476 NTJ786476 ODF786476 ONB786476 OWX786476 PGT786476 PQP786476 QAL786476 QKH786476 QUD786476 RDZ786476 RNV786476 RXR786476 SHN786476 SRJ786476 TBF786476 TLB786476 TUX786476 UET786476 UOP786476 UYL786476 VIH786476 VSD786476 WBZ786476 WLV786476 WVR786476 JF852012 TB852012 ACX852012 AMT852012 AWP852012 BGL852012 BQH852012 CAD852012 CJZ852012 CTV852012 DDR852012 DNN852012 DXJ852012 EHF852012 ERB852012 FAX852012 FKT852012 FUP852012 GEL852012 GOH852012 GYD852012 HHZ852012 HRV852012 IBR852012 ILN852012 IVJ852012 JFF852012 JPB852012 JYX852012 KIT852012 KSP852012 LCL852012 LMH852012 LWD852012 MFZ852012 MPV852012 MZR852012 NJN852012 NTJ852012 ODF852012 ONB852012 OWX852012 PGT852012 PQP852012 QAL852012 QKH852012 QUD852012 RDZ852012 RNV852012 RXR852012 SHN852012 SRJ852012 TBF852012 TLB852012 TUX852012 UET852012 UOP852012 UYL852012 VIH852012 VSD852012 WBZ852012 WLV852012 WVR852012 JF917548 TB917548 ACX917548 AMT917548 AWP917548 BGL917548 BQH917548 CAD917548 CJZ917548 CTV917548 DDR917548 DNN917548 DXJ917548 EHF917548 ERB917548 FAX917548 FKT917548 FUP917548 GEL917548 GOH917548 GYD917548 HHZ917548 HRV917548 IBR917548 ILN917548 IVJ917548 JFF917548 JPB917548 JYX917548 KIT917548 KSP917548 LCL917548 LMH917548 LWD917548 MFZ917548 MPV917548 MZR917548 NJN917548 NTJ917548 ODF917548 ONB917548 OWX917548 PGT917548 PQP917548 QAL917548 QKH917548 QUD917548 RDZ917548 RNV917548 RXR917548 SHN917548 SRJ917548 TBF917548 TLB917548 TUX917548 UET917548 UOP917548 UYL917548 VIH917548 VSD917548 WBZ917548 WLV917548 WVR917548 JF983084 TB983084 ACX983084 AMT983084 AWP983084 BGL983084 BQH983084 CAD983084 CJZ983084 CTV983084 DDR983084 DNN983084 DXJ983084 EHF983084 ERB983084 FAX983084 FKT983084 FUP983084 GEL983084 GOH983084 GYD983084 HHZ983084 HRV983084 IBR983084 ILN983084 IVJ983084 JFF983084 JPB983084 JYX983084 KIT983084 KSP983084 LCL983084 LMH983084 LWD983084 MFZ983084 MPV983084 MZR983084 NJN983084 NTJ983084 ODF983084 ONB983084 OWX983084 PGT983084 PQP983084 QAL983084 QKH983084 QUD983084 RDZ983084 RNV983084 RXR983084 SHN983084 SRJ983084 TBF983084 TLB983084 TUX983084 UET983084 UOP983084 UYL983084 VIH983084 VSD983084 WBZ983084 WLV983084 WVR983084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AB65549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AB131085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AB196621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AB262157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AB327693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AB393229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AB458765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AB524301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AB589837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AB655373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AB720909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AB786445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AB851981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AB917517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AB983053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JF47 TB47 ACX47 AMT47 AWP47 BGL47 BQH47 CAD47 CJZ47 CTV47 DDR47 DNN47 DXJ47 EHF47 ERB47 FAX47 FKT47 FUP47 GEL47 GOH47 GYD47 HHZ47 HRV47 IBR47 ILN47 IVJ47 JFF47 JPB47 JYX47 KIT47 KSP47 LCL47 LMH47 LWD47 MFZ47 MPV47 MZR47 NJN47 NTJ47 ODF47 ONB47 OWX47 PGT47 PQP47 QAL47 QKH47 QUD47 RDZ47 RNV47 RXR47 SHN47 SRJ47 TBF47 TLB47 TUX47 UET47 UOP47 UYL47 VIH47 VSD47 WBZ47 WLV47 WVR47 JF65583 TB65583 ACX65583 AMT65583 AWP65583 BGL65583 BQH65583 CAD65583 CJZ65583 CTV65583 DDR65583 DNN65583 DXJ65583 EHF65583 ERB65583 FAX65583 FKT65583 FUP65583 GEL65583 GOH65583 GYD65583 HHZ65583 HRV65583 IBR65583 ILN65583 IVJ65583 JFF65583 JPB65583 JYX65583 KIT65583 KSP65583 LCL65583 LMH65583 LWD65583 MFZ65583 MPV65583 MZR65583 NJN65583 NTJ65583 ODF65583 ONB65583 OWX65583 PGT65583 PQP65583 QAL65583 QKH65583 QUD65583 RDZ65583 RNV65583 RXR65583 SHN65583 SRJ65583 TBF65583 TLB65583 TUX65583 UET65583 UOP65583 UYL65583 VIH65583 VSD65583 WBZ65583 WLV65583 WVR65583 JF131119 TB131119 ACX131119 AMT131119 AWP131119 BGL131119 BQH131119 CAD131119 CJZ131119 CTV131119 DDR131119 DNN131119 DXJ131119 EHF131119 ERB131119 FAX131119 FKT131119 FUP131119 GEL131119 GOH131119 GYD131119 HHZ131119 HRV131119 IBR131119 ILN131119 IVJ131119 JFF131119 JPB131119 JYX131119 KIT131119 KSP131119 LCL131119 LMH131119 LWD131119 MFZ131119 MPV131119 MZR131119 NJN131119 NTJ131119 ODF131119 ONB131119 OWX131119 PGT131119 PQP131119 QAL131119 QKH131119 QUD131119 RDZ131119 RNV131119 RXR131119 SHN131119 SRJ131119 TBF131119 TLB131119 TUX131119 UET131119 UOP131119 UYL131119 VIH131119 VSD131119 WBZ131119 WLV131119 WVR131119 JF196655 TB196655 ACX196655 AMT196655 AWP196655 BGL196655 BQH196655 CAD196655 CJZ196655 CTV196655 DDR196655 DNN196655 DXJ196655 EHF196655 ERB196655 FAX196655 FKT196655 FUP196655 GEL196655 GOH196655 GYD196655 HHZ196655 HRV196655 IBR196655 ILN196655 IVJ196655 JFF196655 JPB196655 JYX196655 KIT196655 KSP196655 LCL196655 LMH196655 LWD196655 MFZ196655 MPV196655 MZR196655 NJN196655 NTJ196655 ODF196655 ONB196655 OWX196655 PGT196655 PQP196655 QAL196655 QKH196655 QUD196655 RDZ196655 RNV196655 RXR196655 SHN196655 SRJ196655 TBF196655 TLB196655 TUX196655 UET196655 UOP196655 UYL196655 VIH196655 VSD196655 WBZ196655 WLV196655 WVR196655 JF262191 TB262191 ACX262191 AMT262191 AWP262191 BGL262191 BQH262191 CAD262191 CJZ262191 CTV262191 DDR262191 DNN262191 DXJ262191 EHF262191 ERB262191 FAX262191 FKT262191 FUP262191 GEL262191 GOH262191 GYD262191 HHZ262191 HRV262191 IBR262191 ILN262191 IVJ262191 JFF262191 JPB262191 JYX262191 KIT262191 KSP262191 LCL262191 LMH262191 LWD262191 MFZ262191 MPV262191 MZR262191 NJN262191 NTJ262191 ODF262191 ONB262191 OWX262191 PGT262191 PQP262191 QAL262191 QKH262191 QUD262191 RDZ262191 RNV262191 RXR262191 SHN262191 SRJ262191 TBF262191 TLB262191 TUX262191 UET262191 UOP262191 UYL262191 VIH262191 VSD262191 WBZ262191 WLV262191 WVR262191 JF327727 TB327727 ACX327727 AMT327727 AWP327727 BGL327727 BQH327727 CAD327727 CJZ327727 CTV327727 DDR327727 DNN327727 DXJ327727 EHF327727 ERB327727 FAX327727 FKT327727 FUP327727 GEL327727 GOH327727 GYD327727 HHZ327727 HRV327727 IBR327727 ILN327727 IVJ327727 JFF327727 JPB327727 JYX327727 KIT327727 KSP327727 LCL327727 LMH327727 LWD327727 MFZ327727 MPV327727 MZR327727 NJN327727 NTJ327727 ODF327727 ONB327727 OWX327727 PGT327727 PQP327727 QAL327727 QKH327727 QUD327727 RDZ327727 RNV327727 RXR327727 SHN327727 SRJ327727 TBF327727 TLB327727 TUX327727 UET327727 UOP327727 UYL327727 VIH327727 VSD327727 WBZ327727 WLV327727 WVR327727 JF393263 TB393263 ACX393263 AMT393263 AWP393263 BGL393263 BQH393263 CAD393263 CJZ393263 CTV393263 DDR393263 DNN393263 DXJ393263 EHF393263 ERB393263 FAX393263 FKT393263 FUP393263 GEL393263 GOH393263 GYD393263 HHZ393263 HRV393263 IBR393263 ILN393263 IVJ393263 JFF393263 JPB393263 JYX393263 KIT393263 KSP393263 LCL393263 LMH393263 LWD393263 MFZ393263 MPV393263 MZR393263 NJN393263 NTJ393263 ODF393263 ONB393263 OWX393263 PGT393263 PQP393263 QAL393263 QKH393263 QUD393263 RDZ393263 RNV393263 RXR393263 SHN393263 SRJ393263 TBF393263 TLB393263 TUX393263 UET393263 UOP393263 UYL393263 VIH393263 VSD393263 WBZ393263 WLV393263 WVR393263 JF458799 TB458799 ACX458799 AMT458799 AWP458799 BGL458799 BQH458799 CAD458799 CJZ458799 CTV458799 DDR458799 DNN458799 DXJ458799 EHF458799 ERB458799 FAX458799 FKT458799 FUP458799 GEL458799 GOH458799 GYD458799 HHZ458799 HRV458799 IBR458799 ILN458799 IVJ458799 JFF458799 JPB458799 JYX458799 KIT458799 KSP458799 LCL458799 LMH458799 LWD458799 MFZ458799 MPV458799 MZR458799 NJN458799 NTJ458799 ODF458799 ONB458799 OWX458799 PGT458799 PQP458799 QAL458799 QKH458799 QUD458799 RDZ458799 RNV458799 RXR458799 SHN458799 SRJ458799 TBF458799 TLB458799 TUX458799 UET458799 UOP458799 UYL458799 VIH458799 VSD458799 WBZ458799 WLV458799 WVR458799 JF524335 TB524335 ACX524335 AMT524335 AWP524335 BGL524335 BQH524335 CAD524335 CJZ524335 CTV524335 DDR524335 DNN524335 DXJ524335 EHF524335 ERB524335 FAX524335 FKT524335 FUP524335 GEL524335 GOH524335 GYD524335 HHZ524335 HRV524335 IBR524335 ILN524335 IVJ524335 JFF524335 JPB524335 JYX524335 KIT524335 KSP524335 LCL524335 LMH524335 LWD524335 MFZ524335 MPV524335 MZR524335 NJN524335 NTJ524335 ODF524335 ONB524335 OWX524335 PGT524335 PQP524335 QAL524335 QKH524335 QUD524335 RDZ524335 RNV524335 RXR524335 SHN524335 SRJ524335 TBF524335 TLB524335 TUX524335 UET524335 UOP524335 UYL524335 VIH524335 VSD524335 WBZ524335 WLV524335 WVR524335 JF589871 TB589871 ACX589871 AMT589871 AWP589871 BGL589871 BQH589871 CAD589871 CJZ589871 CTV589871 DDR589871 DNN589871 DXJ589871 EHF589871 ERB589871 FAX589871 FKT589871 FUP589871 GEL589871 GOH589871 GYD589871 HHZ589871 HRV589871 IBR589871 ILN589871 IVJ589871 JFF589871 JPB589871 JYX589871 KIT589871 KSP589871 LCL589871 LMH589871 LWD589871 MFZ589871 MPV589871 MZR589871 NJN589871 NTJ589871 ODF589871 ONB589871 OWX589871 PGT589871 PQP589871 QAL589871 QKH589871 QUD589871 RDZ589871 RNV589871 RXR589871 SHN589871 SRJ589871 TBF589871 TLB589871 TUX589871 UET589871 UOP589871 UYL589871 VIH589871 VSD589871 WBZ589871 WLV589871 WVR589871 JF655407 TB655407 ACX655407 AMT655407 AWP655407 BGL655407 BQH655407 CAD655407 CJZ655407 CTV655407 DDR655407 DNN655407 DXJ655407 EHF655407 ERB655407 FAX655407 FKT655407 FUP655407 GEL655407 GOH655407 GYD655407 HHZ655407 HRV655407 IBR655407 ILN655407 IVJ655407 JFF655407 JPB655407 JYX655407 KIT655407 KSP655407 LCL655407 LMH655407 LWD655407 MFZ655407 MPV655407 MZR655407 NJN655407 NTJ655407 ODF655407 ONB655407 OWX655407 PGT655407 PQP655407 QAL655407 QKH655407 QUD655407 RDZ655407 RNV655407 RXR655407 SHN655407 SRJ655407 TBF655407 TLB655407 TUX655407 UET655407 UOP655407 UYL655407 VIH655407 VSD655407 WBZ655407 WLV655407 WVR655407 JF720943 TB720943 ACX720943 AMT720943 AWP720943 BGL720943 BQH720943 CAD720943 CJZ720943 CTV720943 DDR720943 DNN720943 DXJ720943 EHF720943 ERB720943 FAX720943 FKT720943 FUP720943 GEL720943 GOH720943 GYD720943 HHZ720943 HRV720943 IBR720943 ILN720943 IVJ720943 JFF720943 JPB720943 JYX720943 KIT720943 KSP720943 LCL720943 LMH720943 LWD720943 MFZ720943 MPV720943 MZR720943 NJN720943 NTJ720943 ODF720943 ONB720943 OWX720943 PGT720943 PQP720943 QAL720943 QKH720943 QUD720943 RDZ720943 RNV720943 RXR720943 SHN720943 SRJ720943 TBF720943 TLB720943 TUX720943 UET720943 UOP720943 UYL720943 VIH720943 VSD720943 WBZ720943 WLV720943 WVR720943 JF786479 TB786479 ACX786479 AMT786479 AWP786479 BGL786479 BQH786479 CAD786479 CJZ786479 CTV786479 DDR786479 DNN786479 DXJ786479 EHF786479 ERB786479 FAX786479 FKT786479 FUP786479 GEL786479 GOH786479 GYD786479 HHZ786479 HRV786479 IBR786479 ILN786479 IVJ786479 JFF786479 JPB786479 JYX786479 KIT786479 KSP786479 LCL786479 LMH786479 LWD786479 MFZ786479 MPV786479 MZR786479 NJN786479 NTJ786479 ODF786479 ONB786479 OWX786479 PGT786479 PQP786479 QAL786479 QKH786479 QUD786479 RDZ786479 RNV786479 RXR786479 SHN786479 SRJ786479 TBF786479 TLB786479 TUX786479 UET786479 UOP786479 UYL786479 VIH786479 VSD786479 WBZ786479 WLV786479 WVR786479 JF852015 TB852015 ACX852015 AMT852015 AWP852015 BGL852015 BQH852015 CAD852015 CJZ852015 CTV852015 DDR852015 DNN852015 DXJ852015 EHF852015 ERB852015 FAX852015 FKT852015 FUP852015 GEL852015 GOH852015 GYD852015 HHZ852015 HRV852015 IBR852015 ILN852015 IVJ852015 JFF852015 JPB852015 JYX852015 KIT852015 KSP852015 LCL852015 LMH852015 LWD852015 MFZ852015 MPV852015 MZR852015 NJN852015 NTJ852015 ODF852015 ONB852015 OWX852015 PGT852015 PQP852015 QAL852015 QKH852015 QUD852015 RDZ852015 RNV852015 RXR852015 SHN852015 SRJ852015 TBF852015 TLB852015 TUX852015 UET852015 UOP852015 UYL852015 VIH852015 VSD852015 WBZ852015 WLV852015 WVR852015 JF917551 TB917551 ACX917551 AMT917551 AWP917551 BGL917551 BQH917551 CAD917551 CJZ917551 CTV917551 DDR917551 DNN917551 DXJ917551 EHF917551 ERB917551 FAX917551 FKT917551 FUP917551 GEL917551 GOH917551 GYD917551 HHZ917551 HRV917551 IBR917551 ILN917551 IVJ917551 JFF917551 JPB917551 JYX917551 KIT917551 KSP917551 LCL917551 LMH917551 LWD917551 MFZ917551 MPV917551 MZR917551 NJN917551 NTJ917551 ODF917551 ONB917551 OWX917551 PGT917551 PQP917551 QAL917551 QKH917551 QUD917551 RDZ917551 RNV917551 RXR917551 SHN917551 SRJ917551 TBF917551 TLB917551 TUX917551 UET917551 UOP917551 UYL917551 VIH917551 VSD917551 WBZ917551 WLV917551 WVR917551 JF983087 TB983087 ACX983087 AMT983087 AWP983087 BGL983087 BQH983087 CAD983087 CJZ983087 CTV983087 DDR983087 DNN983087 DXJ983087 EHF983087 ERB983087 FAX983087 FKT983087 FUP983087 GEL983087 GOH983087 GYD983087 HHZ983087 HRV983087 IBR983087 ILN983087 IVJ983087 JFF983087 JPB983087 JYX983087 KIT983087 KSP983087 LCL983087 LMH983087 LWD983087 MFZ983087 MPV983087 MZR983087 NJN983087 NTJ983087 ODF983087 ONB983087 OWX983087 PGT983087 PQP983087 QAL983087 QKH983087 QUD983087 RDZ983087 RNV983087 RXR983087 SHN983087 SRJ983087 TBF983087 TLB983087 TUX983087 UET983087 UOP983087 UYL983087 VIH983087 VSD983087 WBZ983087 WLV983087 WVR983087 JX47 TT47 ADP47 ANL47 AXH47 BHD47 BQZ47 CAV47 CKR47 CUN47 DEJ47 DOF47 DYB47 EHX47 ERT47 FBP47 FLL47 FVH47 GFD47 GOZ47 GYV47 HIR47 HSN47 ICJ47 IMF47 IWB47 JFX47 JPT47 JZP47 KJL47 KTH47 LDD47 LMZ47 LWV47 MGR47 MQN47 NAJ47 NKF47 NUB47 ODX47 ONT47 OXP47 PHL47 PRH47 QBD47 QKZ47 QUV47 RER47 RON47 RYJ47 SIF47 SSB47 TBX47 TLT47 TVP47 UFL47 UPH47 UZD47 VIZ47 VSV47 WCR47 WMN47 WWJ47 AB65552 JX65583 TT65583 ADP65583 ANL65583 AXH65583 BHD65583 BQZ65583 CAV65583 CKR65583 CUN65583 DEJ65583 DOF65583 DYB65583 EHX65583 ERT65583 FBP65583 FLL65583 FVH65583 GFD65583 GOZ65583 GYV65583 HIR65583 HSN65583 ICJ65583 IMF65583 IWB65583 JFX65583 JPT65583 JZP65583 KJL65583 KTH65583 LDD65583 LMZ65583 LWV65583 MGR65583 MQN65583 NAJ65583 NKF65583 NUB65583 ODX65583 ONT65583 OXP65583 PHL65583 PRH65583 QBD65583 QKZ65583 QUV65583 RER65583 RON65583 RYJ65583 SIF65583 SSB65583 TBX65583 TLT65583 TVP65583 UFL65583 UPH65583 UZD65583 VIZ65583 VSV65583 WCR65583 WMN65583 WWJ65583 AB131088 JX131119 TT131119 ADP131119 ANL131119 AXH131119 BHD131119 BQZ131119 CAV131119 CKR131119 CUN131119 DEJ131119 DOF131119 DYB131119 EHX131119 ERT131119 FBP131119 FLL131119 FVH131119 GFD131119 GOZ131119 GYV131119 HIR131119 HSN131119 ICJ131119 IMF131119 IWB131119 JFX131119 JPT131119 JZP131119 KJL131119 KTH131119 LDD131119 LMZ131119 LWV131119 MGR131119 MQN131119 NAJ131119 NKF131119 NUB131119 ODX131119 ONT131119 OXP131119 PHL131119 PRH131119 QBD131119 QKZ131119 QUV131119 RER131119 RON131119 RYJ131119 SIF131119 SSB131119 TBX131119 TLT131119 TVP131119 UFL131119 UPH131119 UZD131119 VIZ131119 VSV131119 WCR131119 WMN131119 WWJ131119 AB196624 JX196655 TT196655 ADP196655 ANL196655 AXH196655 BHD196655 BQZ196655 CAV196655 CKR196655 CUN196655 DEJ196655 DOF196655 DYB196655 EHX196655 ERT196655 FBP196655 FLL196655 FVH196655 GFD196655 GOZ196655 GYV196655 HIR196655 HSN196655 ICJ196655 IMF196655 IWB196655 JFX196655 JPT196655 JZP196655 KJL196655 KTH196655 LDD196655 LMZ196655 LWV196655 MGR196655 MQN196655 NAJ196655 NKF196655 NUB196655 ODX196655 ONT196655 OXP196655 PHL196655 PRH196655 QBD196655 QKZ196655 QUV196655 RER196655 RON196655 RYJ196655 SIF196655 SSB196655 TBX196655 TLT196655 TVP196655 UFL196655 UPH196655 UZD196655 VIZ196655 VSV196655 WCR196655 WMN196655 WWJ196655 AB262160 JX262191 TT262191 ADP262191 ANL262191 AXH262191 BHD262191 BQZ262191 CAV262191 CKR262191 CUN262191 DEJ262191 DOF262191 DYB262191 EHX262191 ERT262191 FBP262191 FLL262191 FVH262191 GFD262191 GOZ262191 GYV262191 HIR262191 HSN262191 ICJ262191 IMF262191 IWB262191 JFX262191 JPT262191 JZP262191 KJL262191 KTH262191 LDD262191 LMZ262191 LWV262191 MGR262191 MQN262191 NAJ262191 NKF262191 NUB262191 ODX262191 ONT262191 OXP262191 PHL262191 PRH262191 QBD262191 QKZ262191 QUV262191 RER262191 RON262191 RYJ262191 SIF262191 SSB262191 TBX262191 TLT262191 TVP262191 UFL262191 UPH262191 UZD262191 VIZ262191 VSV262191 WCR262191 WMN262191 WWJ262191 AB327696 JX327727 TT327727 ADP327727 ANL327727 AXH327727 BHD327727 BQZ327727 CAV327727 CKR327727 CUN327727 DEJ327727 DOF327727 DYB327727 EHX327727 ERT327727 FBP327727 FLL327727 FVH327727 GFD327727 GOZ327727 GYV327727 HIR327727 HSN327727 ICJ327727 IMF327727 IWB327727 JFX327727 JPT327727 JZP327727 KJL327727 KTH327727 LDD327727 LMZ327727 LWV327727 MGR327727 MQN327727 NAJ327727 NKF327727 NUB327727 ODX327727 ONT327727 OXP327727 PHL327727 PRH327727 QBD327727 QKZ327727 QUV327727 RER327727 RON327727 RYJ327727 SIF327727 SSB327727 TBX327727 TLT327727 TVP327727 UFL327727 UPH327727 UZD327727 VIZ327727 VSV327727 WCR327727 WMN327727 WWJ327727 AB393232 JX393263 TT393263 ADP393263 ANL393263 AXH393263 BHD393263 BQZ393263 CAV393263 CKR393263 CUN393263 DEJ393263 DOF393263 DYB393263 EHX393263 ERT393263 FBP393263 FLL393263 FVH393263 GFD393263 GOZ393263 GYV393263 HIR393263 HSN393263 ICJ393263 IMF393263 IWB393263 JFX393263 JPT393263 JZP393263 KJL393263 KTH393263 LDD393263 LMZ393263 LWV393263 MGR393263 MQN393263 NAJ393263 NKF393263 NUB393263 ODX393263 ONT393263 OXP393263 PHL393263 PRH393263 QBD393263 QKZ393263 QUV393263 RER393263 RON393263 RYJ393263 SIF393263 SSB393263 TBX393263 TLT393263 TVP393263 UFL393263 UPH393263 UZD393263 VIZ393263 VSV393263 WCR393263 WMN393263 WWJ393263 AB458768 JX458799 TT458799 ADP458799 ANL458799 AXH458799 BHD458799 BQZ458799 CAV458799 CKR458799 CUN458799 DEJ458799 DOF458799 DYB458799 EHX458799 ERT458799 FBP458799 FLL458799 FVH458799 GFD458799 GOZ458799 GYV458799 HIR458799 HSN458799 ICJ458799 IMF458799 IWB458799 JFX458799 JPT458799 JZP458799 KJL458799 KTH458799 LDD458799 LMZ458799 LWV458799 MGR458799 MQN458799 NAJ458799 NKF458799 NUB458799 ODX458799 ONT458799 OXP458799 PHL458799 PRH458799 QBD458799 QKZ458799 QUV458799 RER458799 RON458799 RYJ458799 SIF458799 SSB458799 TBX458799 TLT458799 TVP458799 UFL458799 UPH458799 UZD458799 VIZ458799 VSV458799 WCR458799 WMN458799 WWJ458799 AB524304 JX524335 TT524335 ADP524335 ANL524335 AXH524335 BHD524335 BQZ524335 CAV524335 CKR524335 CUN524335 DEJ524335 DOF524335 DYB524335 EHX524335 ERT524335 FBP524335 FLL524335 FVH524335 GFD524335 GOZ524335 GYV524335 HIR524335 HSN524335 ICJ524335 IMF524335 IWB524335 JFX524335 JPT524335 JZP524335 KJL524335 KTH524335 LDD524335 LMZ524335 LWV524335 MGR524335 MQN524335 NAJ524335 NKF524335 NUB524335 ODX524335 ONT524335 OXP524335 PHL524335 PRH524335 QBD524335 QKZ524335 QUV524335 RER524335 RON524335 RYJ524335 SIF524335 SSB524335 TBX524335 TLT524335 TVP524335 UFL524335 UPH524335 UZD524335 VIZ524335 VSV524335 WCR524335 WMN524335 WWJ524335 AB589840 JX589871 TT589871 ADP589871 ANL589871 AXH589871 BHD589871 BQZ589871 CAV589871 CKR589871 CUN589871 DEJ589871 DOF589871 DYB589871 EHX589871 ERT589871 FBP589871 FLL589871 FVH589871 GFD589871 GOZ589871 GYV589871 HIR589871 HSN589871 ICJ589871 IMF589871 IWB589871 JFX589871 JPT589871 JZP589871 KJL589871 KTH589871 LDD589871 LMZ589871 LWV589871 MGR589871 MQN589871 NAJ589871 NKF589871 NUB589871 ODX589871 ONT589871 OXP589871 PHL589871 PRH589871 QBD589871 QKZ589871 QUV589871 RER589871 RON589871 RYJ589871 SIF589871 SSB589871 TBX589871 TLT589871 TVP589871 UFL589871 UPH589871 UZD589871 VIZ589871 VSV589871 WCR589871 WMN589871 WWJ589871 AB655376 JX655407 TT655407 ADP655407 ANL655407 AXH655407 BHD655407 BQZ655407 CAV655407 CKR655407 CUN655407 DEJ655407 DOF655407 DYB655407 EHX655407 ERT655407 FBP655407 FLL655407 FVH655407 GFD655407 GOZ655407 GYV655407 HIR655407 HSN655407 ICJ655407 IMF655407 IWB655407 JFX655407 JPT655407 JZP655407 KJL655407 KTH655407 LDD655407 LMZ655407 LWV655407 MGR655407 MQN655407 NAJ655407 NKF655407 NUB655407 ODX655407 ONT655407 OXP655407 PHL655407 PRH655407 QBD655407 QKZ655407 QUV655407 RER655407 RON655407 RYJ655407 SIF655407 SSB655407 TBX655407 TLT655407 TVP655407 UFL655407 UPH655407 UZD655407 VIZ655407 VSV655407 WCR655407 WMN655407 WWJ655407 AB720912 JX720943 TT720943 ADP720943 ANL720943 AXH720943 BHD720943 BQZ720943 CAV720943 CKR720943 CUN720943 DEJ720943 DOF720943 DYB720943 EHX720943 ERT720943 FBP720943 FLL720943 FVH720943 GFD720943 GOZ720943 GYV720943 HIR720943 HSN720943 ICJ720943 IMF720943 IWB720943 JFX720943 JPT720943 JZP720943 KJL720943 KTH720943 LDD720943 LMZ720943 LWV720943 MGR720943 MQN720943 NAJ720943 NKF720943 NUB720943 ODX720943 ONT720943 OXP720943 PHL720943 PRH720943 QBD720943 QKZ720943 QUV720943 RER720943 RON720943 RYJ720943 SIF720943 SSB720943 TBX720943 TLT720943 TVP720943 UFL720943 UPH720943 UZD720943 VIZ720943 VSV720943 WCR720943 WMN720943 WWJ720943 AB786448 JX786479 TT786479 ADP786479 ANL786479 AXH786479 BHD786479 BQZ786479 CAV786479 CKR786479 CUN786479 DEJ786479 DOF786479 DYB786479 EHX786479 ERT786479 FBP786479 FLL786479 FVH786479 GFD786479 GOZ786479 GYV786479 HIR786479 HSN786479 ICJ786479 IMF786479 IWB786479 JFX786479 JPT786479 JZP786479 KJL786479 KTH786479 LDD786479 LMZ786479 LWV786479 MGR786479 MQN786479 NAJ786479 NKF786479 NUB786479 ODX786479 ONT786479 OXP786479 PHL786479 PRH786479 QBD786479 QKZ786479 QUV786479 RER786479 RON786479 RYJ786479 SIF786479 SSB786479 TBX786479 TLT786479 TVP786479 UFL786479 UPH786479 UZD786479 VIZ786479 VSV786479 WCR786479 WMN786479 WWJ786479 AB851984 JX852015 TT852015 ADP852015 ANL852015 AXH852015 BHD852015 BQZ852015 CAV852015 CKR852015 CUN852015 DEJ852015 DOF852015 DYB852015 EHX852015 ERT852015 FBP852015 FLL852015 FVH852015 GFD852015 GOZ852015 GYV852015 HIR852015 HSN852015 ICJ852015 IMF852015 IWB852015 JFX852015 JPT852015 JZP852015 KJL852015 KTH852015 LDD852015 LMZ852015 LWV852015 MGR852015 MQN852015 NAJ852015 NKF852015 NUB852015 ODX852015 ONT852015 OXP852015 PHL852015 PRH852015 QBD852015 QKZ852015 QUV852015 RER852015 RON852015 RYJ852015 SIF852015 SSB852015 TBX852015 TLT852015 TVP852015 UFL852015 UPH852015 UZD852015 VIZ852015 VSV852015 WCR852015 WMN852015 WWJ852015 AB917520 JX917551 TT917551 ADP917551 ANL917551 AXH917551 BHD917551 BQZ917551 CAV917551 CKR917551 CUN917551 DEJ917551 DOF917551 DYB917551 EHX917551 ERT917551 FBP917551 FLL917551 FVH917551 GFD917551 GOZ917551 GYV917551 HIR917551 HSN917551 ICJ917551 IMF917551 IWB917551 JFX917551 JPT917551 JZP917551 KJL917551 KTH917551 LDD917551 LMZ917551 LWV917551 MGR917551 MQN917551 NAJ917551 NKF917551 NUB917551 ODX917551 ONT917551 OXP917551 PHL917551 PRH917551 QBD917551 QKZ917551 QUV917551 RER917551 RON917551 RYJ917551 SIF917551 SSB917551 TBX917551 TLT917551 TVP917551 UFL917551 UPH917551 UZD917551 VIZ917551 VSV917551 WCR917551 WMN917551 WWJ917551 AB983056 JX983087 TT983087 ADP983087 ANL983087 AXH983087 BHD983087 BQZ983087 CAV983087 CKR983087 CUN983087 DEJ983087 DOF983087 DYB983087 EHX983087 ERT983087 FBP983087 FLL983087 FVH983087 GFD983087 GOZ983087 GYV983087 HIR983087 HSN983087 ICJ983087 IMF983087 IWB983087 JFX983087 JPT983087 JZP983087 KJL983087 KTH983087 LDD983087 LMZ983087 LWV983087 MGR983087 MQN983087 NAJ983087 NKF983087 NUB983087 ODX983087 ONT983087 OXP983087 PHL983087 PRH983087 QBD983087 QKZ983087 QUV983087 RER983087 RON983087 RYJ983087 SIF983087 SSB983087 TBX983087 TLT983087 TVP983087 UFL983087 UPH983087 UZD983087 VIZ983087 VSV983087 WCR983087 WMN983087 WWJ983087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UYL983090 VIH983090 VSD983090 WBZ983090 WLV983090 WVR983090 JX50 TT50 ADP50 ANL50 AXH50 BHD50 BQZ50 CAV50 CKR50 CUN50 DEJ50 DOF50 DYB50 EHX50 ERT50 FBP50 FLL50 FVH50 GFD50 GOZ50 GYV50 HIR50 HSN50 ICJ50 IMF50 IWB50 JFX50 JPT50 JZP50 KJL50 KTH50 LDD50 LMZ50 LWV50 MGR50 MQN50 NAJ50 NKF50 NUB50 ODX50 ONT50 OXP50 PHL50 PRH50 QBD50 QKZ50 QUV50 RER50 RON50 RYJ50 SIF50 SSB50 TBX50 TLT50 TVP50 UFL50 UPH50 UZD50 VIZ50 VSV50 WCR50 WMN50 WWJ50 AB65555 JX65586 TT65586 ADP65586 ANL65586 AXH65586 BHD65586 BQZ65586 CAV65586 CKR65586 CUN65586 DEJ65586 DOF65586 DYB65586 EHX65586 ERT65586 FBP65586 FLL65586 FVH65586 GFD65586 GOZ65586 GYV65586 HIR65586 HSN65586 ICJ65586 IMF65586 IWB65586 JFX65586 JPT65586 JZP65586 KJL65586 KTH65586 LDD65586 LMZ65586 LWV65586 MGR65586 MQN65586 NAJ65586 NKF65586 NUB65586 ODX65586 ONT65586 OXP65586 PHL65586 PRH65586 QBD65586 QKZ65586 QUV65586 RER65586 RON65586 RYJ65586 SIF65586 SSB65586 TBX65586 TLT65586 TVP65586 UFL65586 UPH65586 UZD65586 VIZ65586 VSV65586 WCR65586 WMN65586 WWJ65586 AB131091 JX131122 TT131122 ADP131122 ANL131122 AXH131122 BHD131122 BQZ131122 CAV131122 CKR131122 CUN131122 DEJ131122 DOF131122 DYB131122 EHX131122 ERT131122 FBP131122 FLL131122 FVH131122 GFD131122 GOZ131122 GYV131122 HIR131122 HSN131122 ICJ131122 IMF131122 IWB131122 JFX131122 JPT131122 JZP131122 KJL131122 KTH131122 LDD131122 LMZ131122 LWV131122 MGR131122 MQN131122 NAJ131122 NKF131122 NUB131122 ODX131122 ONT131122 OXP131122 PHL131122 PRH131122 QBD131122 QKZ131122 QUV131122 RER131122 RON131122 RYJ131122 SIF131122 SSB131122 TBX131122 TLT131122 TVP131122 UFL131122 UPH131122 UZD131122 VIZ131122 VSV131122 WCR131122 WMN131122 WWJ131122 AB196627 JX196658 TT196658 ADP196658 ANL196658 AXH196658 BHD196658 BQZ196658 CAV196658 CKR196658 CUN196658 DEJ196658 DOF196658 DYB196658 EHX196658 ERT196658 FBP196658 FLL196658 FVH196658 GFD196658 GOZ196658 GYV196658 HIR196658 HSN196658 ICJ196658 IMF196658 IWB196658 JFX196658 JPT196658 JZP196658 KJL196658 KTH196658 LDD196658 LMZ196658 LWV196658 MGR196658 MQN196658 NAJ196658 NKF196658 NUB196658 ODX196658 ONT196658 OXP196658 PHL196658 PRH196658 QBD196658 QKZ196658 QUV196658 RER196658 RON196658 RYJ196658 SIF196658 SSB196658 TBX196658 TLT196658 TVP196658 UFL196658 UPH196658 UZD196658 VIZ196658 VSV196658 WCR196658 WMN196658 WWJ196658 AB262163 JX262194 TT262194 ADP262194 ANL262194 AXH262194 BHD262194 BQZ262194 CAV262194 CKR262194 CUN262194 DEJ262194 DOF262194 DYB262194 EHX262194 ERT262194 FBP262194 FLL262194 FVH262194 GFD262194 GOZ262194 GYV262194 HIR262194 HSN262194 ICJ262194 IMF262194 IWB262194 JFX262194 JPT262194 JZP262194 KJL262194 KTH262194 LDD262194 LMZ262194 LWV262194 MGR262194 MQN262194 NAJ262194 NKF262194 NUB262194 ODX262194 ONT262194 OXP262194 PHL262194 PRH262194 QBD262194 QKZ262194 QUV262194 RER262194 RON262194 RYJ262194 SIF262194 SSB262194 TBX262194 TLT262194 TVP262194 UFL262194 UPH262194 UZD262194 VIZ262194 VSV262194 WCR262194 WMN262194 WWJ262194 AB327699 JX327730 TT327730 ADP327730 ANL327730 AXH327730 BHD327730 BQZ327730 CAV327730 CKR327730 CUN327730 DEJ327730 DOF327730 DYB327730 EHX327730 ERT327730 FBP327730 FLL327730 FVH327730 GFD327730 GOZ327730 GYV327730 HIR327730 HSN327730 ICJ327730 IMF327730 IWB327730 JFX327730 JPT327730 JZP327730 KJL327730 KTH327730 LDD327730 LMZ327730 LWV327730 MGR327730 MQN327730 NAJ327730 NKF327730 NUB327730 ODX327730 ONT327730 OXP327730 PHL327730 PRH327730 QBD327730 QKZ327730 QUV327730 RER327730 RON327730 RYJ327730 SIF327730 SSB327730 TBX327730 TLT327730 TVP327730 UFL327730 UPH327730 UZD327730 VIZ327730 VSV327730 WCR327730 WMN327730 WWJ327730 AB393235 JX393266 TT393266 ADP393266 ANL393266 AXH393266 BHD393266 BQZ393266 CAV393266 CKR393266 CUN393266 DEJ393266 DOF393266 DYB393266 EHX393266 ERT393266 FBP393266 FLL393266 FVH393266 GFD393266 GOZ393266 GYV393266 HIR393266 HSN393266 ICJ393266 IMF393266 IWB393266 JFX393266 JPT393266 JZP393266 KJL393266 KTH393266 LDD393266 LMZ393266 LWV393266 MGR393266 MQN393266 NAJ393266 NKF393266 NUB393266 ODX393266 ONT393266 OXP393266 PHL393266 PRH393266 QBD393266 QKZ393266 QUV393266 RER393266 RON393266 RYJ393266 SIF393266 SSB393266 TBX393266 TLT393266 TVP393266 UFL393266 UPH393266 UZD393266 VIZ393266 VSV393266 WCR393266 WMN393266 WWJ393266 AB458771 JX458802 TT458802 ADP458802 ANL458802 AXH458802 BHD458802 BQZ458802 CAV458802 CKR458802 CUN458802 DEJ458802 DOF458802 DYB458802 EHX458802 ERT458802 FBP458802 FLL458802 FVH458802 GFD458802 GOZ458802 GYV458802 HIR458802 HSN458802 ICJ458802 IMF458802 IWB458802 JFX458802 JPT458802 JZP458802 KJL458802 KTH458802 LDD458802 LMZ458802 LWV458802 MGR458802 MQN458802 NAJ458802 NKF458802 NUB458802 ODX458802 ONT458802 OXP458802 PHL458802 PRH458802 QBD458802 QKZ458802 QUV458802 RER458802 RON458802 RYJ458802 SIF458802 SSB458802 TBX458802 TLT458802 TVP458802 UFL458802 UPH458802 UZD458802 VIZ458802 VSV458802 WCR458802 WMN458802 WWJ458802 AB524307 JX524338 TT524338 ADP524338 ANL524338 AXH524338 BHD524338 BQZ524338 CAV524338 CKR524338 CUN524338 DEJ524338 DOF524338 DYB524338 EHX524338 ERT524338 FBP524338 FLL524338 FVH524338 GFD524338 GOZ524338 GYV524338 HIR524338 HSN524338 ICJ524338 IMF524338 IWB524338 JFX524338 JPT524338 JZP524338 KJL524338 KTH524338 LDD524338 LMZ524338 LWV524338 MGR524338 MQN524338 NAJ524338 NKF524338 NUB524338 ODX524338 ONT524338 OXP524338 PHL524338 PRH524338 QBD524338 QKZ524338 QUV524338 RER524338 RON524338 RYJ524338 SIF524338 SSB524338 TBX524338 TLT524338 TVP524338 UFL524338 UPH524338 UZD524338 VIZ524338 VSV524338 WCR524338 WMN524338 WWJ524338 AB589843 JX589874 TT589874 ADP589874 ANL589874 AXH589874 BHD589874 BQZ589874 CAV589874 CKR589874 CUN589874 DEJ589874 DOF589874 DYB589874 EHX589874 ERT589874 FBP589874 FLL589874 FVH589874 GFD589874 GOZ589874 GYV589874 HIR589874 HSN589874 ICJ589874 IMF589874 IWB589874 JFX589874 JPT589874 JZP589874 KJL589874 KTH589874 LDD589874 LMZ589874 LWV589874 MGR589874 MQN589874 NAJ589874 NKF589874 NUB589874 ODX589874 ONT589874 OXP589874 PHL589874 PRH589874 QBD589874 QKZ589874 QUV589874 RER589874 RON589874 RYJ589874 SIF589874 SSB589874 TBX589874 TLT589874 TVP589874 UFL589874 UPH589874 UZD589874 VIZ589874 VSV589874 WCR589874 WMN589874 WWJ589874 AB655379 JX655410 TT655410 ADP655410 ANL655410 AXH655410 BHD655410 BQZ655410 CAV655410 CKR655410 CUN655410 DEJ655410 DOF655410 DYB655410 EHX655410 ERT655410 FBP655410 FLL655410 FVH655410 GFD655410 GOZ655410 GYV655410 HIR655410 HSN655410 ICJ655410 IMF655410 IWB655410 JFX655410 JPT655410 JZP655410 KJL655410 KTH655410 LDD655410 LMZ655410 LWV655410 MGR655410 MQN655410 NAJ655410 NKF655410 NUB655410 ODX655410 ONT655410 OXP655410 PHL655410 PRH655410 QBD655410 QKZ655410 QUV655410 RER655410 RON655410 RYJ655410 SIF655410 SSB655410 TBX655410 TLT655410 TVP655410 UFL655410 UPH655410 UZD655410 VIZ655410 VSV655410 WCR655410 WMN655410 WWJ655410 AB720915 JX720946 TT720946 ADP720946 ANL720946 AXH720946 BHD720946 BQZ720946 CAV720946 CKR720946 CUN720946 DEJ720946 DOF720946 DYB720946 EHX720946 ERT720946 FBP720946 FLL720946 FVH720946 GFD720946 GOZ720946 GYV720946 HIR720946 HSN720946 ICJ720946 IMF720946 IWB720946 JFX720946 JPT720946 JZP720946 KJL720946 KTH720946 LDD720946 LMZ720946 LWV720946 MGR720946 MQN720946 NAJ720946 NKF720946 NUB720946 ODX720946 ONT720946 OXP720946 PHL720946 PRH720946 QBD720946 QKZ720946 QUV720946 RER720946 RON720946 RYJ720946 SIF720946 SSB720946 TBX720946 TLT720946 TVP720946 UFL720946 UPH720946 UZD720946 VIZ720946 VSV720946 WCR720946 WMN720946 WWJ720946 AB786451 JX786482 TT786482 ADP786482 ANL786482 AXH786482 BHD786482 BQZ786482 CAV786482 CKR786482 CUN786482 DEJ786482 DOF786482 DYB786482 EHX786482 ERT786482 FBP786482 FLL786482 FVH786482 GFD786482 GOZ786482 GYV786482 HIR786482 HSN786482 ICJ786482 IMF786482 IWB786482 JFX786482 JPT786482 JZP786482 KJL786482 KTH786482 LDD786482 LMZ786482 LWV786482 MGR786482 MQN786482 NAJ786482 NKF786482 NUB786482 ODX786482 ONT786482 OXP786482 PHL786482 PRH786482 QBD786482 QKZ786482 QUV786482 RER786482 RON786482 RYJ786482 SIF786482 SSB786482 TBX786482 TLT786482 TVP786482 UFL786482 UPH786482 UZD786482 VIZ786482 VSV786482 WCR786482 WMN786482 WWJ786482 AB851987 JX852018 TT852018 ADP852018 ANL852018 AXH852018 BHD852018 BQZ852018 CAV852018 CKR852018 CUN852018 DEJ852018 DOF852018 DYB852018 EHX852018 ERT852018 FBP852018 FLL852018 FVH852018 GFD852018 GOZ852018 GYV852018 HIR852018 HSN852018 ICJ852018 IMF852018 IWB852018 JFX852018 JPT852018 JZP852018 KJL852018 KTH852018 LDD852018 LMZ852018 LWV852018 MGR852018 MQN852018 NAJ852018 NKF852018 NUB852018 ODX852018 ONT852018 OXP852018 PHL852018 PRH852018 QBD852018 QKZ852018 QUV852018 RER852018 RON852018 RYJ852018 SIF852018 SSB852018 TBX852018 TLT852018 TVP852018 UFL852018 UPH852018 UZD852018 VIZ852018 VSV852018 WCR852018 WMN852018 WWJ852018 AB917523 JX917554 TT917554 ADP917554 ANL917554 AXH917554 BHD917554 BQZ917554 CAV917554 CKR917554 CUN917554 DEJ917554 DOF917554 DYB917554 EHX917554 ERT917554 FBP917554 FLL917554 FVH917554 GFD917554 GOZ917554 GYV917554 HIR917554 HSN917554 ICJ917554 IMF917554 IWB917554 JFX917554 JPT917554 JZP917554 KJL917554 KTH917554 LDD917554 LMZ917554 LWV917554 MGR917554 MQN917554 NAJ917554 NKF917554 NUB917554 ODX917554 ONT917554 OXP917554 PHL917554 PRH917554 QBD917554 QKZ917554 QUV917554 RER917554 RON917554 RYJ917554 SIF917554 SSB917554 TBX917554 TLT917554 TVP917554 UFL917554 UPH917554 UZD917554 VIZ917554 VSV917554 WCR917554 WMN917554 WWJ917554 AB983059 JX983090 TT983090 ADP983090 ANL983090 AXH983090 BHD983090 BQZ983090 CAV983090 CKR983090 CUN983090 DEJ983090 DOF983090 DYB983090 EHX983090 ERT983090 FBP983090 FLL983090 FVH983090 GFD983090 GOZ983090 GYV983090 HIR983090 HSN983090 ICJ983090 IMF983090 IWB983090 JFX983090 JPT983090 JZP983090 KJL983090 KTH983090 LDD983090 LMZ983090 LWV983090 MGR983090 MQN983090 NAJ983090 NKF983090 NUB983090 ODX983090 ONT983090 OXP983090 PHL983090 PRH983090 QBD983090 QKZ983090 QUV983090 RER983090 RON983090 RYJ983090 SIF983090 SSB983090 TBX983090 TLT983090 TVP983090 UFL983090 UPH983090 UZD983090 VIZ983090 VSV983090 WCR983090 WMN983090 WWJ983090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M21"/>
  <sheetViews>
    <sheetView showGridLines="0" view="pageBreakPreview" zoomScale="85" zoomScaleNormal="100" zoomScaleSheetLayoutView="85" workbookViewId="0"/>
  </sheetViews>
  <sheetFormatPr defaultColWidth="8.08203125" defaultRowHeight="13"/>
  <cols>
    <col min="1" max="1" width="7.1640625" style="3" customWidth="1"/>
    <col min="2" max="5" width="8.1640625" style="3" customWidth="1"/>
    <col min="6" max="7" width="14.08203125" style="3" customWidth="1"/>
    <col min="8" max="8" width="3.9140625" style="3" customWidth="1"/>
    <col min="9" max="9" width="3.08203125" style="3" customWidth="1"/>
    <col min="10" max="10" width="3.9140625" style="3" customWidth="1"/>
    <col min="11" max="11" width="3.1640625" style="3" customWidth="1"/>
    <col min="12" max="12" width="14.08203125" style="3" customWidth="1"/>
    <col min="13" max="13" width="16.6640625" style="3" customWidth="1"/>
    <col min="14" max="14" width="15.9140625" style="3" customWidth="1"/>
    <col min="15" max="15" width="7.5" style="3" customWidth="1"/>
    <col min="16" max="18" width="2.4140625" style="3" customWidth="1"/>
    <col min="19" max="19" width="5.6640625" style="3" customWidth="1"/>
    <col min="20" max="20" width="9.1640625" style="3" customWidth="1"/>
    <col min="21" max="21" width="9" style="3" customWidth="1"/>
    <col min="22" max="22" width="11.08203125" style="3" customWidth="1"/>
    <col min="23" max="256" width="8.08203125" style="3"/>
    <col min="257" max="257" width="7.1640625" style="3" customWidth="1"/>
    <col min="258" max="261" width="8.1640625" style="3" customWidth="1"/>
    <col min="262" max="263" width="14.08203125" style="3" customWidth="1"/>
    <col min="264" max="264" width="3.9140625" style="3" customWidth="1"/>
    <col min="265" max="265" width="3.08203125" style="3" customWidth="1"/>
    <col min="266" max="266" width="3.9140625" style="3" customWidth="1"/>
    <col min="267" max="267" width="3.1640625" style="3" customWidth="1"/>
    <col min="268" max="268" width="14.08203125" style="3" customWidth="1"/>
    <col min="269" max="269" width="16.6640625" style="3" customWidth="1"/>
    <col min="270" max="270" width="15.9140625" style="3" customWidth="1"/>
    <col min="271" max="271" width="7.5" style="3" customWidth="1"/>
    <col min="272" max="274" width="2.4140625" style="3" customWidth="1"/>
    <col min="275" max="275" width="5.6640625" style="3" customWidth="1"/>
    <col min="276" max="276" width="9.1640625" style="3" customWidth="1"/>
    <col min="277" max="277" width="9" style="3" customWidth="1"/>
    <col min="278" max="278" width="11.08203125" style="3" customWidth="1"/>
    <col min="279" max="512" width="8.08203125" style="3"/>
    <col min="513" max="513" width="7.1640625" style="3" customWidth="1"/>
    <col min="514" max="517" width="8.1640625" style="3" customWidth="1"/>
    <col min="518" max="519" width="14.08203125" style="3" customWidth="1"/>
    <col min="520" max="520" width="3.9140625" style="3" customWidth="1"/>
    <col min="521" max="521" width="3.08203125" style="3" customWidth="1"/>
    <col min="522" max="522" width="3.9140625" style="3" customWidth="1"/>
    <col min="523" max="523" width="3.1640625" style="3" customWidth="1"/>
    <col min="524" max="524" width="14.08203125" style="3" customWidth="1"/>
    <col min="525" max="525" width="16.6640625" style="3" customWidth="1"/>
    <col min="526" max="526" width="15.9140625" style="3" customWidth="1"/>
    <col min="527" max="527" width="7.5" style="3" customWidth="1"/>
    <col min="528" max="530" width="2.4140625" style="3" customWidth="1"/>
    <col min="531" max="531" width="5.6640625" style="3" customWidth="1"/>
    <col min="532" max="532" width="9.1640625" style="3" customWidth="1"/>
    <col min="533" max="533" width="9" style="3" customWidth="1"/>
    <col min="534" max="534" width="11.08203125" style="3" customWidth="1"/>
    <col min="535" max="768" width="8.08203125" style="3"/>
    <col min="769" max="769" width="7.1640625" style="3" customWidth="1"/>
    <col min="770" max="773" width="8.1640625" style="3" customWidth="1"/>
    <col min="774" max="775" width="14.08203125" style="3" customWidth="1"/>
    <col min="776" max="776" width="3.9140625" style="3" customWidth="1"/>
    <col min="777" max="777" width="3.08203125" style="3" customWidth="1"/>
    <col min="778" max="778" width="3.9140625" style="3" customWidth="1"/>
    <col min="779" max="779" width="3.1640625" style="3" customWidth="1"/>
    <col min="780" max="780" width="14.08203125" style="3" customWidth="1"/>
    <col min="781" max="781" width="16.6640625" style="3" customWidth="1"/>
    <col min="782" max="782" width="15.9140625" style="3" customWidth="1"/>
    <col min="783" max="783" width="7.5" style="3" customWidth="1"/>
    <col min="784" max="786" width="2.4140625" style="3" customWidth="1"/>
    <col min="787" max="787" width="5.6640625" style="3" customWidth="1"/>
    <col min="788" max="788" width="9.1640625" style="3" customWidth="1"/>
    <col min="789" max="789" width="9" style="3" customWidth="1"/>
    <col min="790" max="790" width="11.08203125" style="3" customWidth="1"/>
    <col min="791" max="1024" width="8.08203125" style="3"/>
    <col min="1025" max="1025" width="7.1640625" style="3" customWidth="1"/>
    <col min="1026" max="1029" width="8.1640625" style="3" customWidth="1"/>
    <col min="1030" max="1031" width="14.08203125" style="3" customWidth="1"/>
    <col min="1032" max="1032" width="3.9140625" style="3" customWidth="1"/>
    <col min="1033" max="1033" width="3.08203125" style="3" customWidth="1"/>
    <col min="1034" max="1034" width="3.9140625" style="3" customWidth="1"/>
    <col min="1035" max="1035" width="3.1640625" style="3" customWidth="1"/>
    <col min="1036" max="1036" width="14.08203125" style="3" customWidth="1"/>
    <col min="1037" max="1037" width="16.6640625" style="3" customWidth="1"/>
    <col min="1038" max="1038" width="15.9140625" style="3" customWidth="1"/>
    <col min="1039" max="1039" width="7.5" style="3" customWidth="1"/>
    <col min="1040" max="1042" width="2.4140625" style="3" customWidth="1"/>
    <col min="1043" max="1043" width="5.6640625" style="3" customWidth="1"/>
    <col min="1044" max="1044" width="9.1640625" style="3" customWidth="1"/>
    <col min="1045" max="1045" width="9" style="3" customWidth="1"/>
    <col min="1046" max="1046" width="11.08203125" style="3" customWidth="1"/>
    <col min="1047" max="1280" width="8.08203125" style="3"/>
    <col min="1281" max="1281" width="7.1640625" style="3" customWidth="1"/>
    <col min="1282" max="1285" width="8.1640625" style="3" customWidth="1"/>
    <col min="1286" max="1287" width="14.08203125" style="3" customWidth="1"/>
    <col min="1288" max="1288" width="3.9140625" style="3" customWidth="1"/>
    <col min="1289" max="1289" width="3.08203125" style="3" customWidth="1"/>
    <col min="1290" max="1290" width="3.9140625" style="3" customWidth="1"/>
    <col min="1291" max="1291" width="3.1640625" style="3" customWidth="1"/>
    <col min="1292" max="1292" width="14.08203125" style="3" customWidth="1"/>
    <col min="1293" max="1293" width="16.6640625" style="3" customWidth="1"/>
    <col min="1294" max="1294" width="15.9140625" style="3" customWidth="1"/>
    <col min="1295" max="1295" width="7.5" style="3" customWidth="1"/>
    <col min="1296" max="1298" width="2.4140625" style="3" customWidth="1"/>
    <col min="1299" max="1299" width="5.6640625" style="3" customWidth="1"/>
    <col min="1300" max="1300" width="9.1640625" style="3" customWidth="1"/>
    <col min="1301" max="1301" width="9" style="3" customWidth="1"/>
    <col min="1302" max="1302" width="11.08203125" style="3" customWidth="1"/>
    <col min="1303" max="1536" width="8.08203125" style="3"/>
    <col min="1537" max="1537" width="7.1640625" style="3" customWidth="1"/>
    <col min="1538" max="1541" width="8.1640625" style="3" customWidth="1"/>
    <col min="1542" max="1543" width="14.08203125" style="3" customWidth="1"/>
    <col min="1544" max="1544" width="3.9140625" style="3" customWidth="1"/>
    <col min="1545" max="1545" width="3.08203125" style="3" customWidth="1"/>
    <col min="1546" max="1546" width="3.9140625" style="3" customWidth="1"/>
    <col min="1547" max="1547" width="3.1640625" style="3" customWidth="1"/>
    <col min="1548" max="1548" width="14.08203125" style="3" customWidth="1"/>
    <col min="1549" max="1549" width="16.6640625" style="3" customWidth="1"/>
    <col min="1550" max="1550" width="15.9140625" style="3" customWidth="1"/>
    <col min="1551" max="1551" width="7.5" style="3" customWidth="1"/>
    <col min="1552" max="1554" width="2.4140625" style="3" customWidth="1"/>
    <col min="1555" max="1555" width="5.6640625" style="3" customWidth="1"/>
    <col min="1556" max="1556" width="9.1640625" style="3" customWidth="1"/>
    <col min="1557" max="1557" width="9" style="3" customWidth="1"/>
    <col min="1558" max="1558" width="11.08203125" style="3" customWidth="1"/>
    <col min="1559" max="1792" width="8.08203125" style="3"/>
    <col min="1793" max="1793" width="7.1640625" style="3" customWidth="1"/>
    <col min="1794" max="1797" width="8.1640625" style="3" customWidth="1"/>
    <col min="1798" max="1799" width="14.08203125" style="3" customWidth="1"/>
    <col min="1800" max="1800" width="3.9140625" style="3" customWidth="1"/>
    <col min="1801" max="1801" width="3.08203125" style="3" customWidth="1"/>
    <col min="1802" max="1802" width="3.9140625" style="3" customWidth="1"/>
    <col min="1803" max="1803" width="3.1640625" style="3" customWidth="1"/>
    <col min="1804" max="1804" width="14.08203125" style="3" customWidth="1"/>
    <col min="1805" max="1805" width="16.6640625" style="3" customWidth="1"/>
    <col min="1806" max="1806" width="15.9140625" style="3" customWidth="1"/>
    <col min="1807" max="1807" width="7.5" style="3" customWidth="1"/>
    <col min="1808" max="1810" width="2.4140625" style="3" customWidth="1"/>
    <col min="1811" max="1811" width="5.6640625" style="3" customWidth="1"/>
    <col min="1812" max="1812" width="9.1640625" style="3" customWidth="1"/>
    <col min="1813" max="1813" width="9" style="3" customWidth="1"/>
    <col min="1814" max="1814" width="11.08203125" style="3" customWidth="1"/>
    <col min="1815" max="2048" width="8.08203125" style="3"/>
    <col min="2049" max="2049" width="7.1640625" style="3" customWidth="1"/>
    <col min="2050" max="2053" width="8.1640625" style="3" customWidth="1"/>
    <col min="2054" max="2055" width="14.08203125" style="3" customWidth="1"/>
    <col min="2056" max="2056" width="3.9140625" style="3" customWidth="1"/>
    <col min="2057" max="2057" width="3.08203125" style="3" customWidth="1"/>
    <col min="2058" max="2058" width="3.9140625" style="3" customWidth="1"/>
    <col min="2059" max="2059" width="3.1640625" style="3" customWidth="1"/>
    <col min="2060" max="2060" width="14.08203125" style="3" customWidth="1"/>
    <col min="2061" max="2061" width="16.6640625" style="3" customWidth="1"/>
    <col min="2062" max="2062" width="15.9140625" style="3" customWidth="1"/>
    <col min="2063" max="2063" width="7.5" style="3" customWidth="1"/>
    <col min="2064" max="2066" width="2.4140625" style="3" customWidth="1"/>
    <col min="2067" max="2067" width="5.6640625" style="3" customWidth="1"/>
    <col min="2068" max="2068" width="9.1640625" style="3" customWidth="1"/>
    <col min="2069" max="2069" width="9" style="3" customWidth="1"/>
    <col min="2070" max="2070" width="11.08203125" style="3" customWidth="1"/>
    <col min="2071" max="2304" width="8.08203125" style="3"/>
    <col min="2305" max="2305" width="7.1640625" style="3" customWidth="1"/>
    <col min="2306" max="2309" width="8.1640625" style="3" customWidth="1"/>
    <col min="2310" max="2311" width="14.08203125" style="3" customWidth="1"/>
    <col min="2312" max="2312" width="3.9140625" style="3" customWidth="1"/>
    <col min="2313" max="2313" width="3.08203125" style="3" customWidth="1"/>
    <col min="2314" max="2314" width="3.9140625" style="3" customWidth="1"/>
    <col min="2315" max="2315" width="3.1640625" style="3" customWidth="1"/>
    <col min="2316" max="2316" width="14.08203125" style="3" customWidth="1"/>
    <col min="2317" max="2317" width="16.6640625" style="3" customWidth="1"/>
    <col min="2318" max="2318" width="15.9140625" style="3" customWidth="1"/>
    <col min="2319" max="2319" width="7.5" style="3" customWidth="1"/>
    <col min="2320" max="2322" width="2.4140625" style="3" customWidth="1"/>
    <col min="2323" max="2323" width="5.6640625" style="3" customWidth="1"/>
    <col min="2324" max="2324" width="9.1640625" style="3" customWidth="1"/>
    <col min="2325" max="2325" width="9" style="3" customWidth="1"/>
    <col min="2326" max="2326" width="11.08203125" style="3" customWidth="1"/>
    <col min="2327" max="2560" width="8.08203125" style="3"/>
    <col min="2561" max="2561" width="7.1640625" style="3" customWidth="1"/>
    <col min="2562" max="2565" width="8.1640625" style="3" customWidth="1"/>
    <col min="2566" max="2567" width="14.08203125" style="3" customWidth="1"/>
    <col min="2568" max="2568" width="3.9140625" style="3" customWidth="1"/>
    <col min="2569" max="2569" width="3.08203125" style="3" customWidth="1"/>
    <col min="2570" max="2570" width="3.9140625" style="3" customWidth="1"/>
    <col min="2571" max="2571" width="3.1640625" style="3" customWidth="1"/>
    <col min="2572" max="2572" width="14.08203125" style="3" customWidth="1"/>
    <col min="2573" max="2573" width="16.6640625" style="3" customWidth="1"/>
    <col min="2574" max="2574" width="15.9140625" style="3" customWidth="1"/>
    <col min="2575" max="2575" width="7.5" style="3" customWidth="1"/>
    <col min="2576" max="2578" width="2.4140625" style="3" customWidth="1"/>
    <col min="2579" max="2579" width="5.6640625" style="3" customWidth="1"/>
    <col min="2580" max="2580" width="9.1640625" style="3" customWidth="1"/>
    <col min="2581" max="2581" width="9" style="3" customWidth="1"/>
    <col min="2582" max="2582" width="11.08203125" style="3" customWidth="1"/>
    <col min="2583" max="2816" width="8.08203125" style="3"/>
    <col min="2817" max="2817" width="7.1640625" style="3" customWidth="1"/>
    <col min="2818" max="2821" width="8.1640625" style="3" customWidth="1"/>
    <col min="2822" max="2823" width="14.08203125" style="3" customWidth="1"/>
    <col min="2824" max="2824" width="3.9140625" style="3" customWidth="1"/>
    <col min="2825" max="2825" width="3.08203125" style="3" customWidth="1"/>
    <col min="2826" max="2826" width="3.9140625" style="3" customWidth="1"/>
    <col min="2827" max="2827" width="3.1640625" style="3" customWidth="1"/>
    <col min="2828" max="2828" width="14.08203125" style="3" customWidth="1"/>
    <col min="2829" max="2829" width="16.6640625" style="3" customWidth="1"/>
    <col min="2830" max="2830" width="15.9140625" style="3" customWidth="1"/>
    <col min="2831" max="2831" width="7.5" style="3" customWidth="1"/>
    <col min="2832" max="2834" width="2.4140625" style="3" customWidth="1"/>
    <col min="2835" max="2835" width="5.6640625" style="3" customWidth="1"/>
    <col min="2836" max="2836" width="9.1640625" style="3" customWidth="1"/>
    <col min="2837" max="2837" width="9" style="3" customWidth="1"/>
    <col min="2838" max="2838" width="11.08203125" style="3" customWidth="1"/>
    <col min="2839" max="3072" width="8.08203125" style="3"/>
    <col min="3073" max="3073" width="7.1640625" style="3" customWidth="1"/>
    <col min="3074" max="3077" width="8.1640625" style="3" customWidth="1"/>
    <col min="3078" max="3079" width="14.08203125" style="3" customWidth="1"/>
    <col min="3080" max="3080" width="3.9140625" style="3" customWidth="1"/>
    <col min="3081" max="3081" width="3.08203125" style="3" customWidth="1"/>
    <col min="3082" max="3082" width="3.9140625" style="3" customWidth="1"/>
    <col min="3083" max="3083" width="3.1640625" style="3" customWidth="1"/>
    <col min="3084" max="3084" width="14.08203125" style="3" customWidth="1"/>
    <col min="3085" max="3085" width="16.6640625" style="3" customWidth="1"/>
    <col min="3086" max="3086" width="15.9140625" style="3" customWidth="1"/>
    <col min="3087" max="3087" width="7.5" style="3" customWidth="1"/>
    <col min="3088" max="3090" width="2.4140625" style="3" customWidth="1"/>
    <col min="3091" max="3091" width="5.6640625" style="3" customWidth="1"/>
    <col min="3092" max="3092" width="9.1640625" style="3" customWidth="1"/>
    <col min="3093" max="3093" width="9" style="3" customWidth="1"/>
    <col min="3094" max="3094" width="11.08203125" style="3" customWidth="1"/>
    <col min="3095" max="3328" width="8.08203125" style="3"/>
    <col min="3329" max="3329" width="7.1640625" style="3" customWidth="1"/>
    <col min="3330" max="3333" width="8.1640625" style="3" customWidth="1"/>
    <col min="3334" max="3335" width="14.08203125" style="3" customWidth="1"/>
    <col min="3336" max="3336" width="3.9140625" style="3" customWidth="1"/>
    <col min="3337" max="3337" width="3.08203125" style="3" customWidth="1"/>
    <col min="3338" max="3338" width="3.9140625" style="3" customWidth="1"/>
    <col min="3339" max="3339" width="3.1640625" style="3" customWidth="1"/>
    <col min="3340" max="3340" width="14.08203125" style="3" customWidth="1"/>
    <col min="3341" max="3341" width="16.6640625" style="3" customWidth="1"/>
    <col min="3342" max="3342" width="15.9140625" style="3" customWidth="1"/>
    <col min="3343" max="3343" width="7.5" style="3" customWidth="1"/>
    <col min="3344" max="3346" width="2.4140625" style="3" customWidth="1"/>
    <col min="3347" max="3347" width="5.6640625" style="3" customWidth="1"/>
    <col min="3348" max="3348" width="9.1640625" style="3" customWidth="1"/>
    <col min="3349" max="3349" width="9" style="3" customWidth="1"/>
    <col min="3350" max="3350" width="11.08203125" style="3" customWidth="1"/>
    <col min="3351" max="3584" width="8.08203125" style="3"/>
    <col min="3585" max="3585" width="7.1640625" style="3" customWidth="1"/>
    <col min="3586" max="3589" width="8.1640625" style="3" customWidth="1"/>
    <col min="3590" max="3591" width="14.08203125" style="3" customWidth="1"/>
    <col min="3592" max="3592" width="3.9140625" style="3" customWidth="1"/>
    <col min="3593" max="3593" width="3.08203125" style="3" customWidth="1"/>
    <col min="3594" max="3594" width="3.9140625" style="3" customWidth="1"/>
    <col min="3595" max="3595" width="3.1640625" style="3" customWidth="1"/>
    <col min="3596" max="3596" width="14.08203125" style="3" customWidth="1"/>
    <col min="3597" max="3597" width="16.6640625" style="3" customWidth="1"/>
    <col min="3598" max="3598" width="15.9140625" style="3" customWidth="1"/>
    <col min="3599" max="3599" width="7.5" style="3" customWidth="1"/>
    <col min="3600" max="3602" width="2.4140625" style="3" customWidth="1"/>
    <col min="3603" max="3603" width="5.6640625" style="3" customWidth="1"/>
    <col min="3604" max="3604" width="9.1640625" style="3" customWidth="1"/>
    <col min="3605" max="3605" width="9" style="3" customWidth="1"/>
    <col min="3606" max="3606" width="11.08203125" style="3" customWidth="1"/>
    <col min="3607" max="3840" width="8.08203125" style="3"/>
    <col min="3841" max="3841" width="7.1640625" style="3" customWidth="1"/>
    <col min="3842" max="3845" width="8.1640625" style="3" customWidth="1"/>
    <col min="3846" max="3847" width="14.08203125" style="3" customWidth="1"/>
    <col min="3848" max="3848" width="3.9140625" style="3" customWidth="1"/>
    <col min="3849" max="3849" width="3.08203125" style="3" customWidth="1"/>
    <col min="3850" max="3850" width="3.9140625" style="3" customWidth="1"/>
    <col min="3851" max="3851" width="3.1640625" style="3" customWidth="1"/>
    <col min="3852" max="3852" width="14.08203125" style="3" customWidth="1"/>
    <col min="3853" max="3853" width="16.6640625" style="3" customWidth="1"/>
    <col min="3854" max="3854" width="15.9140625" style="3" customWidth="1"/>
    <col min="3855" max="3855" width="7.5" style="3" customWidth="1"/>
    <col min="3856" max="3858" width="2.4140625" style="3" customWidth="1"/>
    <col min="3859" max="3859" width="5.6640625" style="3" customWidth="1"/>
    <col min="3860" max="3860" width="9.1640625" style="3" customWidth="1"/>
    <col min="3861" max="3861" width="9" style="3" customWidth="1"/>
    <col min="3862" max="3862" width="11.08203125" style="3" customWidth="1"/>
    <col min="3863" max="4096" width="8.08203125" style="3"/>
    <col min="4097" max="4097" width="7.1640625" style="3" customWidth="1"/>
    <col min="4098" max="4101" width="8.1640625" style="3" customWidth="1"/>
    <col min="4102" max="4103" width="14.08203125" style="3" customWidth="1"/>
    <col min="4104" max="4104" width="3.9140625" style="3" customWidth="1"/>
    <col min="4105" max="4105" width="3.08203125" style="3" customWidth="1"/>
    <col min="4106" max="4106" width="3.9140625" style="3" customWidth="1"/>
    <col min="4107" max="4107" width="3.1640625" style="3" customWidth="1"/>
    <col min="4108" max="4108" width="14.08203125" style="3" customWidth="1"/>
    <col min="4109" max="4109" width="16.6640625" style="3" customWidth="1"/>
    <col min="4110" max="4110" width="15.9140625" style="3" customWidth="1"/>
    <col min="4111" max="4111" width="7.5" style="3" customWidth="1"/>
    <col min="4112" max="4114" width="2.4140625" style="3" customWidth="1"/>
    <col min="4115" max="4115" width="5.6640625" style="3" customWidth="1"/>
    <col min="4116" max="4116" width="9.1640625" style="3" customWidth="1"/>
    <col min="4117" max="4117" width="9" style="3" customWidth="1"/>
    <col min="4118" max="4118" width="11.08203125" style="3" customWidth="1"/>
    <col min="4119" max="4352" width="8.08203125" style="3"/>
    <col min="4353" max="4353" width="7.1640625" style="3" customWidth="1"/>
    <col min="4354" max="4357" width="8.1640625" style="3" customWidth="1"/>
    <col min="4358" max="4359" width="14.08203125" style="3" customWidth="1"/>
    <col min="4360" max="4360" width="3.9140625" style="3" customWidth="1"/>
    <col min="4361" max="4361" width="3.08203125" style="3" customWidth="1"/>
    <col min="4362" max="4362" width="3.9140625" style="3" customWidth="1"/>
    <col min="4363" max="4363" width="3.1640625" style="3" customWidth="1"/>
    <col min="4364" max="4364" width="14.08203125" style="3" customWidth="1"/>
    <col min="4365" max="4365" width="16.6640625" style="3" customWidth="1"/>
    <col min="4366" max="4366" width="15.9140625" style="3" customWidth="1"/>
    <col min="4367" max="4367" width="7.5" style="3" customWidth="1"/>
    <col min="4368" max="4370" width="2.4140625" style="3" customWidth="1"/>
    <col min="4371" max="4371" width="5.6640625" style="3" customWidth="1"/>
    <col min="4372" max="4372" width="9.1640625" style="3" customWidth="1"/>
    <col min="4373" max="4373" width="9" style="3" customWidth="1"/>
    <col min="4374" max="4374" width="11.08203125" style="3" customWidth="1"/>
    <col min="4375" max="4608" width="8.08203125" style="3"/>
    <col min="4609" max="4609" width="7.1640625" style="3" customWidth="1"/>
    <col min="4610" max="4613" width="8.1640625" style="3" customWidth="1"/>
    <col min="4614" max="4615" width="14.08203125" style="3" customWidth="1"/>
    <col min="4616" max="4616" width="3.9140625" style="3" customWidth="1"/>
    <col min="4617" max="4617" width="3.08203125" style="3" customWidth="1"/>
    <col min="4618" max="4618" width="3.9140625" style="3" customWidth="1"/>
    <col min="4619" max="4619" width="3.1640625" style="3" customWidth="1"/>
    <col min="4620" max="4620" width="14.08203125" style="3" customWidth="1"/>
    <col min="4621" max="4621" width="16.6640625" style="3" customWidth="1"/>
    <col min="4622" max="4622" width="15.9140625" style="3" customWidth="1"/>
    <col min="4623" max="4623" width="7.5" style="3" customWidth="1"/>
    <col min="4624" max="4626" width="2.4140625" style="3" customWidth="1"/>
    <col min="4627" max="4627" width="5.6640625" style="3" customWidth="1"/>
    <col min="4628" max="4628" width="9.1640625" style="3" customWidth="1"/>
    <col min="4629" max="4629" width="9" style="3" customWidth="1"/>
    <col min="4630" max="4630" width="11.08203125" style="3" customWidth="1"/>
    <col min="4631" max="4864" width="8.08203125" style="3"/>
    <col min="4865" max="4865" width="7.1640625" style="3" customWidth="1"/>
    <col min="4866" max="4869" width="8.1640625" style="3" customWidth="1"/>
    <col min="4870" max="4871" width="14.08203125" style="3" customWidth="1"/>
    <col min="4872" max="4872" width="3.9140625" style="3" customWidth="1"/>
    <col min="4873" max="4873" width="3.08203125" style="3" customWidth="1"/>
    <col min="4874" max="4874" width="3.9140625" style="3" customWidth="1"/>
    <col min="4875" max="4875" width="3.1640625" style="3" customWidth="1"/>
    <col min="4876" max="4876" width="14.08203125" style="3" customWidth="1"/>
    <col min="4877" max="4877" width="16.6640625" style="3" customWidth="1"/>
    <col min="4878" max="4878" width="15.9140625" style="3" customWidth="1"/>
    <col min="4879" max="4879" width="7.5" style="3" customWidth="1"/>
    <col min="4880" max="4882" width="2.4140625" style="3" customWidth="1"/>
    <col min="4883" max="4883" width="5.6640625" style="3" customWidth="1"/>
    <col min="4884" max="4884" width="9.1640625" style="3" customWidth="1"/>
    <col min="4885" max="4885" width="9" style="3" customWidth="1"/>
    <col min="4886" max="4886" width="11.08203125" style="3" customWidth="1"/>
    <col min="4887" max="5120" width="8.08203125" style="3"/>
    <col min="5121" max="5121" width="7.1640625" style="3" customWidth="1"/>
    <col min="5122" max="5125" width="8.1640625" style="3" customWidth="1"/>
    <col min="5126" max="5127" width="14.08203125" style="3" customWidth="1"/>
    <col min="5128" max="5128" width="3.9140625" style="3" customWidth="1"/>
    <col min="5129" max="5129" width="3.08203125" style="3" customWidth="1"/>
    <col min="5130" max="5130" width="3.9140625" style="3" customWidth="1"/>
    <col min="5131" max="5131" width="3.1640625" style="3" customWidth="1"/>
    <col min="5132" max="5132" width="14.08203125" style="3" customWidth="1"/>
    <col min="5133" max="5133" width="16.6640625" style="3" customWidth="1"/>
    <col min="5134" max="5134" width="15.9140625" style="3" customWidth="1"/>
    <col min="5135" max="5135" width="7.5" style="3" customWidth="1"/>
    <col min="5136" max="5138" width="2.4140625" style="3" customWidth="1"/>
    <col min="5139" max="5139" width="5.6640625" style="3" customWidth="1"/>
    <col min="5140" max="5140" width="9.1640625" style="3" customWidth="1"/>
    <col min="5141" max="5141" width="9" style="3" customWidth="1"/>
    <col min="5142" max="5142" width="11.08203125" style="3" customWidth="1"/>
    <col min="5143" max="5376" width="8.08203125" style="3"/>
    <col min="5377" max="5377" width="7.1640625" style="3" customWidth="1"/>
    <col min="5378" max="5381" width="8.1640625" style="3" customWidth="1"/>
    <col min="5382" max="5383" width="14.08203125" style="3" customWidth="1"/>
    <col min="5384" max="5384" width="3.9140625" style="3" customWidth="1"/>
    <col min="5385" max="5385" width="3.08203125" style="3" customWidth="1"/>
    <col min="5386" max="5386" width="3.9140625" style="3" customWidth="1"/>
    <col min="5387" max="5387" width="3.1640625" style="3" customWidth="1"/>
    <col min="5388" max="5388" width="14.08203125" style="3" customWidth="1"/>
    <col min="5389" max="5389" width="16.6640625" style="3" customWidth="1"/>
    <col min="5390" max="5390" width="15.9140625" style="3" customWidth="1"/>
    <col min="5391" max="5391" width="7.5" style="3" customWidth="1"/>
    <col min="5392" max="5394" width="2.4140625" style="3" customWidth="1"/>
    <col min="5395" max="5395" width="5.6640625" style="3" customWidth="1"/>
    <col min="5396" max="5396" width="9.1640625" style="3" customWidth="1"/>
    <col min="5397" max="5397" width="9" style="3" customWidth="1"/>
    <col min="5398" max="5398" width="11.08203125" style="3" customWidth="1"/>
    <col min="5399" max="5632" width="8.08203125" style="3"/>
    <col min="5633" max="5633" width="7.1640625" style="3" customWidth="1"/>
    <col min="5634" max="5637" width="8.1640625" style="3" customWidth="1"/>
    <col min="5638" max="5639" width="14.08203125" style="3" customWidth="1"/>
    <col min="5640" max="5640" width="3.9140625" style="3" customWidth="1"/>
    <col min="5641" max="5641" width="3.08203125" style="3" customWidth="1"/>
    <col min="5642" max="5642" width="3.9140625" style="3" customWidth="1"/>
    <col min="5643" max="5643" width="3.1640625" style="3" customWidth="1"/>
    <col min="5644" max="5644" width="14.08203125" style="3" customWidth="1"/>
    <col min="5645" max="5645" width="16.6640625" style="3" customWidth="1"/>
    <col min="5646" max="5646" width="15.9140625" style="3" customWidth="1"/>
    <col min="5647" max="5647" width="7.5" style="3" customWidth="1"/>
    <col min="5648" max="5650" width="2.4140625" style="3" customWidth="1"/>
    <col min="5651" max="5651" width="5.6640625" style="3" customWidth="1"/>
    <col min="5652" max="5652" width="9.1640625" style="3" customWidth="1"/>
    <col min="5653" max="5653" width="9" style="3" customWidth="1"/>
    <col min="5654" max="5654" width="11.08203125" style="3" customWidth="1"/>
    <col min="5655" max="5888" width="8.08203125" style="3"/>
    <col min="5889" max="5889" width="7.1640625" style="3" customWidth="1"/>
    <col min="5890" max="5893" width="8.1640625" style="3" customWidth="1"/>
    <col min="5894" max="5895" width="14.08203125" style="3" customWidth="1"/>
    <col min="5896" max="5896" width="3.9140625" style="3" customWidth="1"/>
    <col min="5897" max="5897" width="3.08203125" style="3" customWidth="1"/>
    <col min="5898" max="5898" width="3.9140625" style="3" customWidth="1"/>
    <col min="5899" max="5899" width="3.1640625" style="3" customWidth="1"/>
    <col min="5900" max="5900" width="14.08203125" style="3" customWidth="1"/>
    <col min="5901" max="5901" width="16.6640625" style="3" customWidth="1"/>
    <col min="5902" max="5902" width="15.9140625" style="3" customWidth="1"/>
    <col min="5903" max="5903" width="7.5" style="3" customWidth="1"/>
    <col min="5904" max="5906" width="2.4140625" style="3" customWidth="1"/>
    <col min="5907" max="5907" width="5.6640625" style="3" customWidth="1"/>
    <col min="5908" max="5908" width="9.1640625" style="3" customWidth="1"/>
    <col min="5909" max="5909" width="9" style="3" customWidth="1"/>
    <col min="5910" max="5910" width="11.08203125" style="3" customWidth="1"/>
    <col min="5911" max="6144" width="8.08203125" style="3"/>
    <col min="6145" max="6145" width="7.1640625" style="3" customWidth="1"/>
    <col min="6146" max="6149" width="8.1640625" style="3" customWidth="1"/>
    <col min="6150" max="6151" width="14.08203125" style="3" customWidth="1"/>
    <col min="6152" max="6152" width="3.9140625" style="3" customWidth="1"/>
    <col min="6153" max="6153" width="3.08203125" style="3" customWidth="1"/>
    <col min="6154" max="6154" width="3.9140625" style="3" customWidth="1"/>
    <col min="6155" max="6155" width="3.1640625" style="3" customWidth="1"/>
    <col min="6156" max="6156" width="14.08203125" style="3" customWidth="1"/>
    <col min="6157" max="6157" width="16.6640625" style="3" customWidth="1"/>
    <col min="6158" max="6158" width="15.9140625" style="3" customWidth="1"/>
    <col min="6159" max="6159" width="7.5" style="3" customWidth="1"/>
    <col min="6160" max="6162" width="2.4140625" style="3" customWidth="1"/>
    <col min="6163" max="6163" width="5.6640625" style="3" customWidth="1"/>
    <col min="6164" max="6164" width="9.1640625" style="3" customWidth="1"/>
    <col min="6165" max="6165" width="9" style="3" customWidth="1"/>
    <col min="6166" max="6166" width="11.08203125" style="3" customWidth="1"/>
    <col min="6167" max="6400" width="8.08203125" style="3"/>
    <col min="6401" max="6401" width="7.1640625" style="3" customWidth="1"/>
    <col min="6402" max="6405" width="8.1640625" style="3" customWidth="1"/>
    <col min="6406" max="6407" width="14.08203125" style="3" customWidth="1"/>
    <col min="6408" max="6408" width="3.9140625" style="3" customWidth="1"/>
    <col min="6409" max="6409" width="3.08203125" style="3" customWidth="1"/>
    <col min="6410" max="6410" width="3.9140625" style="3" customWidth="1"/>
    <col min="6411" max="6411" width="3.1640625" style="3" customWidth="1"/>
    <col min="6412" max="6412" width="14.08203125" style="3" customWidth="1"/>
    <col min="6413" max="6413" width="16.6640625" style="3" customWidth="1"/>
    <col min="6414" max="6414" width="15.9140625" style="3" customWidth="1"/>
    <col min="6415" max="6415" width="7.5" style="3" customWidth="1"/>
    <col min="6416" max="6418" width="2.4140625" style="3" customWidth="1"/>
    <col min="6419" max="6419" width="5.6640625" style="3" customWidth="1"/>
    <col min="6420" max="6420" width="9.1640625" style="3" customWidth="1"/>
    <col min="6421" max="6421" width="9" style="3" customWidth="1"/>
    <col min="6422" max="6422" width="11.08203125" style="3" customWidth="1"/>
    <col min="6423" max="6656" width="8.08203125" style="3"/>
    <col min="6657" max="6657" width="7.1640625" style="3" customWidth="1"/>
    <col min="6658" max="6661" width="8.1640625" style="3" customWidth="1"/>
    <col min="6662" max="6663" width="14.08203125" style="3" customWidth="1"/>
    <col min="6664" max="6664" width="3.9140625" style="3" customWidth="1"/>
    <col min="6665" max="6665" width="3.08203125" style="3" customWidth="1"/>
    <col min="6666" max="6666" width="3.9140625" style="3" customWidth="1"/>
    <col min="6667" max="6667" width="3.1640625" style="3" customWidth="1"/>
    <col min="6668" max="6668" width="14.08203125" style="3" customWidth="1"/>
    <col min="6669" max="6669" width="16.6640625" style="3" customWidth="1"/>
    <col min="6670" max="6670" width="15.9140625" style="3" customWidth="1"/>
    <col min="6671" max="6671" width="7.5" style="3" customWidth="1"/>
    <col min="6672" max="6674" width="2.4140625" style="3" customWidth="1"/>
    <col min="6675" max="6675" width="5.6640625" style="3" customWidth="1"/>
    <col min="6676" max="6676" width="9.1640625" style="3" customWidth="1"/>
    <col min="6677" max="6677" width="9" style="3" customWidth="1"/>
    <col min="6678" max="6678" width="11.08203125" style="3" customWidth="1"/>
    <col min="6679" max="6912" width="8.08203125" style="3"/>
    <col min="6913" max="6913" width="7.1640625" style="3" customWidth="1"/>
    <col min="6914" max="6917" width="8.1640625" style="3" customWidth="1"/>
    <col min="6918" max="6919" width="14.08203125" style="3" customWidth="1"/>
    <col min="6920" max="6920" width="3.9140625" style="3" customWidth="1"/>
    <col min="6921" max="6921" width="3.08203125" style="3" customWidth="1"/>
    <col min="6922" max="6922" width="3.9140625" style="3" customWidth="1"/>
    <col min="6923" max="6923" width="3.1640625" style="3" customWidth="1"/>
    <col min="6924" max="6924" width="14.08203125" style="3" customWidth="1"/>
    <col min="6925" max="6925" width="16.6640625" style="3" customWidth="1"/>
    <col min="6926" max="6926" width="15.9140625" style="3" customWidth="1"/>
    <col min="6927" max="6927" width="7.5" style="3" customWidth="1"/>
    <col min="6928" max="6930" width="2.4140625" style="3" customWidth="1"/>
    <col min="6931" max="6931" width="5.6640625" style="3" customWidth="1"/>
    <col min="6932" max="6932" width="9.1640625" style="3" customWidth="1"/>
    <col min="6933" max="6933" width="9" style="3" customWidth="1"/>
    <col min="6934" max="6934" width="11.08203125" style="3" customWidth="1"/>
    <col min="6935" max="7168" width="8.08203125" style="3"/>
    <col min="7169" max="7169" width="7.1640625" style="3" customWidth="1"/>
    <col min="7170" max="7173" width="8.1640625" style="3" customWidth="1"/>
    <col min="7174" max="7175" width="14.08203125" style="3" customWidth="1"/>
    <col min="7176" max="7176" width="3.9140625" style="3" customWidth="1"/>
    <col min="7177" max="7177" width="3.08203125" style="3" customWidth="1"/>
    <col min="7178" max="7178" width="3.9140625" style="3" customWidth="1"/>
    <col min="7179" max="7179" width="3.1640625" style="3" customWidth="1"/>
    <col min="7180" max="7180" width="14.08203125" style="3" customWidth="1"/>
    <col min="7181" max="7181" width="16.6640625" style="3" customWidth="1"/>
    <col min="7182" max="7182" width="15.9140625" style="3" customWidth="1"/>
    <col min="7183" max="7183" width="7.5" style="3" customWidth="1"/>
    <col min="7184" max="7186" width="2.4140625" style="3" customWidth="1"/>
    <col min="7187" max="7187" width="5.6640625" style="3" customWidth="1"/>
    <col min="7188" max="7188" width="9.1640625" style="3" customWidth="1"/>
    <col min="7189" max="7189" width="9" style="3" customWidth="1"/>
    <col min="7190" max="7190" width="11.08203125" style="3" customWidth="1"/>
    <col min="7191" max="7424" width="8.08203125" style="3"/>
    <col min="7425" max="7425" width="7.1640625" style="3" customWidth="1"/>
    <col min="7426" max="7429" width="8.1640625" style="3" customWidth="1"/>
    <col min="7430" max="7431" width="14.08203125" style="3" customWidth="1"/>
    <col min="7432" max="7432" width="3.9140625" style="3" customWidth="1"/>
    <col min="7433" max="7433" width="3.08203125" style="3" customWidth="1"/>
    <col min="7434" max="7434" width="3.9140625" style="3" customWidth="1"/>
    <col min="7435" max="7435" width="3.1640625" style="3" customWidth="1"/>
    <col min="7436" max="7436" width="14.08203125" style="3" customWidth="1"/>
    <col min="7437" max="7437" width="16.6640625" style="3" customWidth="1"/>
    <col min="7438" max="7438" width="15.9140625" style="3" customWidth="1"/>
    <col min="7439" max="7439" width="7.5" style="3" customWidth="1"/>
    <col min="7440" max="7442" width="2.4140625" style="3" customWidth="1"/>
    <col min="7443" max="7443" width="5.6640625" style="3" customWidth="1"/>
    <col min="7444" max="7444" width="9.1640625" style="3" customWidth="1"/>
    <col min="7445" max="7445" width="9" style="3" customWidth="1"/>
    <col min="7446" max="7446" width="11.08203125" style="3" customWidth="1"/>
    <col min="7447" max="7680" width="8.08203125" style="3"/>
    <col min="7681" max="7681" width="7.1640625" style="3" customWidth="1"/>
    <col min="7682" max="7685" width="8.1640625" style="3" customWidth="1"/>
    <col min="7686" max="7687" width="14.08203125" style="3" customWidth="1"/>
    <col min="7688" max="7688" width="3.9140625" style="3" customWidth="1"/>
    <col min="7689" max="7689" width="3.08203125" style="3" customWidth="1"/>
    <col min="7690" max="7690" width="3.9140625" style="3" customWidth="1"/>
    <col min="7691" max="7691" width="3.1640625" style="3" customWidth="1"/>
    <col min="7692" max="7692" width="14.08203125" style="3" customWidth="1"/>
    <col min="7693" max="7693" width="16.6640625" style="3" customWidth="1"/>
    <col min="7694" max="7694" width="15.9140625" style="3" customWidth="1"/>
    <col min="7695" max="7695" width="7.5" style="3" customWidth="1"/>
    <col min="7696" max="7698" width="2.4140625" style="3" customWidth="1"/>
    <col min="7699" max="7699" width="5.6640625" style="3" customWidth="1"/>
    <col min="7700" max="7700" width="9.1640625" style="3" customWidth="1"/>
    <col min="7701" max="7701" width="9" style="3" customWidth="1"/>
    <col min="7702" max="7702" width="11.08203125" style="3" customWidth="1"/>
    <col min="7703" max="7936" width="8.08203125" style="3"/>
    <col min="7937" max="7937" width="7.1640625" style="3" customWidth="1"/>
    <col min="7938" max="7941" width="8.1640625" style="3" customWidth="1"/>
    <col min="7942" max="7943" width="14.08203125" style="3" customWidth="1"/>
    <col min="7944" max="7944" width="3.9140625" style="3" customWidth="1"/>
    <col min="7945" max="7945" width="3.08203125" style="3" customWidth="1"/>
    <col min="7946" max="7946" width="3.9140625" style="3" customWidth="1"/>
    <col min="7947" max="7947" width="3.1640625" style="3" customWidth="1"/>
    <col min="7948" max="7948" width="14.08203125" style="3" customWidth="1"/>
    <col min="7949" max="7949" width="16.6640625" style="3" customWidth="1"/>
    <col min="7950" max="7950" width="15.9140625" style="3" customWidth="1"/>
    <col min="7951" max="7951" width="7.5" style="3" customWidth="1"/>
    <col min="7952" max="7954" width="2.4140625" style="3" customWidth="1"/>
    <col min="7955" max="7955" width="5.6640625" style="3" customWidth="1"/>
    <col min="7956" max="7956" width="9.1640625" style="3" customWidth="1"/>
    <col min="7957" max="7957" width="9" style="3" customWidth="1"/>
    <col min="7958" max="7958" width="11.08203125" style="3" customWidth="1"/>
    <col min="7959" max="8192" width="8.08203125" style="3"/>
    <col min="8193" max="8193" width="7.1640625" style="3" customWidth="1"/>
    <col min="8194" max="8197" width="8.1640625" style="3" customWidth="1"/>
    <col min="8198" max="8199" width="14.08203125" style="3" customWidth="1"/>
    <col min="8200" max="8200" width="3.9140625" style="3" customWidth="1"/>
    <col min="8201" max="8201" width="3.08203125" style="3" customWidth="1"/>
    <col min="8202" max="8202" width="3.9140625" style="3" customWidth="1"/>
    <col min="8203" max="8203" width="3.1640625" style="3" customWidth="1"/>
    <col min="8204" max="8204" width="14.08203125" style="3" customWidth="1"/>
    <col min="8205" max="8205" width="16.6640625" style="3" customWidth="1"/>
    <col min="8206" max="8206" width="15.9140625" style="3" customWidth="1"/>
    <col min="8207" max="8207" width="7.5" style="3" customWidth="1"/>
    <col min="8208" max="8210" width="2.4140625" style="3" customWidth="1"/>
    <col min="8211" max="8211" width="5.6640625" style="3" customWidth="1"/>
    <col min="8212" max="8212" width="9.1640625" style="3" customWidth="1"/>
    <col min="8213" max="8213" width="9" style="3" customWidth="1"/>
    <col min="8214" max="8214" width="11.08203125" style="3" customWidth="1"/>
    <col min="8215" max="8448" width="8.08203125" style="3"/>
    <col min="8449" max="8449" width="7.1640625" style="3" customWidth="1"/>
    <col min="8450" max="8453" width="8.1640625" style="3" customWidth="1"/>
    <col min="8454" max="8455" width="14.08203125" style="3" customWidth="1"/>
    <col min="8456" max="8456" width="3.9140625" style="3" customWidth="1"/>
    <col min="8457" max="8457" width="3.08203125" style="3" customWidth="1"/>
    <col min="8458" max="8458" width="3.9140625" style="3" customWidth="1"/>
    <col min="8459" max="8459" width="3.1640625" style="3" customWidth="1"/>
    <col min="8460" max="8460" width="14.08203125" style="3" customWidth="1"/>
    <col min="8461" max="8461" width="16.6640625" style="3" customWidth="1"/>
    <col min="8462" max="8462" width="15.9140625" style="3" customWidth="1"/>
    <col min="8463" max="8463" width="7.5" style="3" customWidth="1"/>
    <col min="8464" max="8466" width="2.4140625" style="3" customWidth="1"/>
    <col min="8467" max="8467" width="5.6640625" style="3" customWidth="1"/>
    <col min="8468" max="8468" width="9.1640625" style="3" customWidth="1"/>
    <col min="8469" max="8469" width="9" style="3" customWidth="1"/>
    <col min="8470" max="8470" width="11.08203125" style="3" customWidth="1"/>
    <col min="8471" max="8704" width="8.08203125" style="3"/>
    <col min="8705" max="8705" width="7.1640625" style="3" customWidth="1"/>
    <col min="8706" max="8709" width="8.1640625" style="3" customWidth="1"/>
    <col min="8710" max="8711" width="14.08203125" style="3" customWidth="1"/>
    <col min="8712" max="8712" width="3.9140625" style="3" customWidth="1"/>
    <col min="8713" max="8713" width="3.08203125" style="3" customWidth="1"/>
    <col min="8714" max="8714" width="3.9140625" style="3" customWidth="1"/>
    <col min="8715" max="8715" width="3.1640625" style="3" customWidth="1"/>
    <col min="8716" max="8716" width="14.08203125" style="3" customWidth="1"/>
    <col min="8717" max="8717" width="16.6640625" style="3" customWidth="1"/>
    <col min="8718" max="8718" width="15.9140625" style="3" customWidth="1"/>
    <col min="8719" max="8719" width="7.5" style="3" customWidth="1"/>
    <col min="8720" max="8722" width="2.4140625" style="3" customWidth="1"/>
    <col min="8723" max="8723" width="5.6640625" style="3" customWidth="1"/>
    <col min="8724" max="8724" width="9.1640625" style="3" customWidth="1"/>
    <col min="8725" max="8725" width="9" style="3" customWidth="1"/>
    <col min="8726" max="8726" width="11.08203125" style="3" customWidth="1"/>
    <col min="8727" max="8960" width="8.08203125" style="3"/>
    <col min="8961" max="8961" width="7.1640625" style="3" customWidth="1"/>
    <col min="8962" max="8965" width="8.1640625" style="3" customWidth="1"/>
    <col min="8966" max="8967" width="14.08203125" style="3" customWidth="1"/>
    <col min="8968" max="8968" width="3.9140625" style="3" customWidth="1"/>
    <col min="8969" max="8969" width="3.08203125" style="3" customWidth="1"/>
    <col min="8970" max="8970" width="3.9140625" style="3" customWidth="1"/>
    <col min="8971" max="8971" width="3.1640625" style="3" customWidth="1"/>
    <col min="8972" max="8972" width="14.08203125" style="3" customWidth="1"/>
    <col min="8973" max="8973" width="16.6640625" style="3" customWidth="1"/>
    <col min="8974" max="8974" width="15.9140625" style="3" customWidth="1"/>
    <col min="8975" max="8975" width="7.5" style="3" customWidth="1"/>
    <col min="8976" max="8978" width="2.4140625" style="3" customWidth="1"/>
    <col min="8979" max="8979" width="5.6640625" style="3" customWidth="1"/>
    <col min="8980" max="8980" width="9.1640625" style="3" customWidth="1"/>
    <col min="8981" max="8981" width="9" style="3" customWidth="1"/>
    <col min="8982" max="8982" width="11.08203125" style="3" customWidth="1"/>
    <col min="8983" max="9216" width="8.08203125" style="3"/>
    <col min="9217" max="9217" width="7.1640625" style="3" customWidth="1"/>
    <col min="9218" max="9221" width="8.1640625" style="3" customWidth="1"/>
    <col min="9222" max="9223" width="14.08203125" style="3" customWidth="1"/>
    <col min="9224" max="9224" width="3.9140625" style="3" customWidth="1"/>
    <col min="9225" max="9225" width="3.08203125" style="3" customWidth="1"/>
    <col min="9226" max="9226" width="3.9140625" style="3" customWidth="1"/>
    <col min="9227" max="9227" width="3.1640625" style="3" customWidth="1"/>
    <col min="9228" max="9228" width="14.08203125" style="3" customWidth="1"/>
    <col min="9229" max="9229" width="16.6640625" style="3" customWidth="1"/>
    <col min="9230" max="9230" width="15.9140625" style="3" customWidth="1"/>
    <col min="9231" max="9231" width="7.5" style="3" customWidth="1"/>
    <col min="9232" max="9234" width="2.4140625" style="3" customWidth="1"/>
    <col min="9235" max="9235" width="5.6640625" style="3" customWidth="1"/>
    <col min="9236" max="9236" width="9.1640625" style="3" customWidth="1"/>
    <col min="9237" max="9237" width="9" style="3" customWidth="1"/>
    <col min="9238" max="9238" width="11.08203125" style="3" customWidth="1"/>
    <col min="9239" max="9472" width="8.08203125" style="3"/>
    <col min="9473" max="9473" width="7.1640625" style="3" customWidth="1"/>
    <col min="9474" max="9477" width="8.1640625" style="3" customWidth="1"/>
    <col min="9478" max="9479" width="14.08203125" style="3" customWidth="1"/>
    <col min="9480" max="9480" width="3.9140625" style="3" customWidth="1"/>
    <col min="9481" max="9481" width="3.08203125" style="3" customWidth="1"/>
    <col min="9482" max="9482" width="3.9140625" style="3" customWidth="1"/>
    <col min="9483" max="9483" width="3.1640625" style="3" customWidth="1"/>
    <col min="9484" max="9484" width="14.08203125" style="3" customWidth="1"/>
    <col min="9485" max="9485" width="16.6640625" style="3" customWidth="1"/>
    <col min="9486" max="9486" width="15.9140625" style="3" customWidth="1"/>
    <col min="9487" max="9487" width="7.5" style="3" customWidth="1"/>
    <col min="9488" max="9490" width="2.4140625" style="3" customWidth="1"/>
    <col min="9491" max="9491" width="5.6640625" style="3" customWidth="1"/>
    <col min="9492" max="9492" width="9.1640625" style="3" customWidth="1"/>
    <col min="9493" max="9493" width="9" style="3" customWidth="1"/>
    <col min="9494" max="9494" width="11.08203125" style="3" customWidth="1"/>
    <col min="9495" max="9728" width="8.08203125" style="3"/>
    <col min="9729" max="9729" width="7.1640625" style="3" customWidth="1"/>
    <col min="9730" max="9733" width="8.1640625" style="3" customWidth="1"/>
    <col min="9734" max="9735" width="14.08203125" style="3" customWidth="1"/>
    <col min="9736" max="9736" width="3.9140625" style="3" customWidth="1"/>
    <col min="9737" max="9737" width="3.08203125" style="3" customWidth="1"/>
    <col min="9738" max="9738" width="3.9140625" style="3" customWidth="1"/>
    <col min="9739" max="9739" width="3.1640625" style="3" customWidth="1"/>
    <col min="9740" max="9740" width="14.08203125" style="3" customWidth="1"/>
    <col min="9741" max="9741" width="16.6640625" style="3" customWidth="1"/>
    <col min="9742" max="9742" width="15.9140625" style="3" customWidth="1"/>
    <col min="9743" max="9743" width="7.5" style="3" customWidth="1"/>
    <col min="9744" max="9746" width="2.4140625" style="3" customWidth="1"/>
    <col min="9747" max="9747" width="5.6640625" style="3" customWidth="1"/>
    <col min="9748" max="9748" width="9.1640625" style="3" customWidth="1"/>
    <col min="9749" max="9749" width="9" style="3" customWidth="1"/>
    <col min="9750" max="9750" width="11.08203125" style="3" customWidth="1"/>
    <col min="9751" max="9984" width="8.08203125" style="3"/>
    <col min="9985" max="9985" width="7.1640625" style="3" customWidth="1"/>
    <col min="9986" max="9989" width="8.1640625" style="3" customWidth="1"/>
    <col min="9990" max="9991" width="14.08203125" style="3" customWidth="1"/>
    <col min="9992" max="9992" width="3.9140625" style="3" customWidth="1"/>
    <col min="9993" max="9993" width="3.08203125" style="3" customWidth="1"/>
    <col min="9994" max="9994" width="3.9140625" style="3" customWidth="1"/>
    <col min="9995" max="9995" width="3.1640625" style="3" customWidth="1"/>
    <col min="9996" max="9996" width="14.08203125" style="3" customWidth="1"/>
    <col min="9997" max="9997" width="16.6640625" style="3" customWidth="1"/>
    <col min="9998" max="9998" width="15.9140625" style="3" customWidth="1"/>
    <col min="9999" max="9999" width="7.5" style="3" customWidth="1"/>
    <col min="10000" max="10002" width="2.4140625" style="3" customWidth="1"/>
    <col min="10003" max="10003" width="5.6640625" style="3" customWidth="1"/>
    <col min="10004" max="10004" width="9.1640625" style="3" customWidth="1"/>
    <col min="10005" max="10005" width="9" style="3" customWidth="1"/>
    <col min="10006" max="10006" width="11.08203125" style="3" customWidth="1"/>
    <col min="10007" max="10240" width="8.08203125" style="3"/>
    <col min="10241" max="10241" width="7.1640625" style="3" customWidth="1"/>
    <col min="10242" max="10245" width="8.1640625" style="3" customWidth="1"/>
    <col min="10246" max="10247" width="14.08203125" style="3" customWidth="1"/>
    <col min="10248" max="10248" width="3.9140625" style="3" customWidth="1"/>
    <col min="10249" max="10249" width="3.08203125" style="3" customWidth="1"/>
    <col min="10250" max="10250" width="3.9140625" style="3" customWidth="1"/>
    <col min="10251" max="10251" width="3.1640625" style="3" customWidth="1"/>
    <col min="10252" max="10252" width="14.08203125" style="3" customWidth="1"/>
    <col min="10253" max="10253" width="16.6640625" style="3" customWidth="1"/>
    <col min="10254" max="10254" width="15.9140625" style="3" customWidth="1"/>
    <col min="10255" max="10255" width="7.5" style="3" customWidth="1"/>
    <col min="10256" max="10258" width="2.4140625" style="3" customWidth="1"/>
    <col min="10259" max="10259" width="5.6640625" style="3" customWidth="1"/>
    <col min="10260" max="10260" width="9.1640625" style="3" customWidth="1"/>
    <col min="10261" max="10261" width="9" style="3" customWidth="1"/>
    <col min="10262" max="10262" width="11.08203125" style="3" customWidth="1"/>
    <col min="10263" max="10496" width="8.08203125" style="3"/>
    <col min="10497" max="10497" width="7.1640625" style="3" customWidth="1"/>
    <col min="10498" max="10501" width="8.1640625" style="3" customWidth="1"/>
    <col min="10502" max="10503" width="14.08203125" style="3" customWidth="1"/>
    <col min="10504" max="10504" width="3.9140625" style="3" customWidth="1"/>
    <col min="10505" max="10505" width="3.08203125" style="3" customWidth="1"/>
    <col min="10506" max="10506" width="3.9140625" style="3" customWidth="1"/>
    <col min="10507" max="10507" width="3.1640625" style="3" customWidth="1"/>
    <col min="10508" max="10508" width="14.08203125" style="3" customWidth="1"/>
    <col min="10509" max="10509" width="16.6640625" style="3" customWidth="1"/>
    <col min="10510" max="10510" width="15.9140625" style="3" customWidth="1"/>
    <col min="10511" max="10511" width="7.5" style="3" customWidth="1"/>
    <col min="10512" max="10514" width="2.4140625" style="3" customWidth="1"/>
    <col min="10515" max="10515" width="5.6640625" style="3" customWidth="1"/>
    <col min="10516" max="10516" width="9.1640625" style="3" customWidth="1"/>
    <col min="10517" max="10517" width="9" style="3" customWidth="1"/>
    <col min="10518" max="10518" width="11.08203125" style="3" customWidth="1"/>
    <col min="10519" max="10752" width="8.08203125" style="3"/>
    <col min="10753" max="10753" width="7.1640625" style="3" customWidth="1"/>
    <col min="10754" max="10757" width="8.1640625" style="3" customWidth="1"/>
    <col min="10758" max="10759" width="14.08203125" style="3" customWidth="1"/>
    <col min="10760" max="10760" width="3.9140625" style="3" customWidth="1"/>
    <col min="10761" max="10761" width="3.08203125" style="3" customWidth="1"/>
    <col min="10762" max="10762" width="3.9140625" style="3" customWidth="1"/>
    <col min="10763" max="10763" width="3.1640625" style="3" customWidth="1"/>
    <col min="10764" max="10764" width="14.08203125" style="3" customWidth="1"/>
    <col min="10765" max="10765" width="16.6640625" style="3" customWidth="1"/>
    <col min="10766" max="10766" width="15.9140625" style="3" customWidth="1"/>
    <col min="10767" max="10767" width="7.5" style="3" customWidth="1"/>
    <col min="10768" max="10770" width="2.4140625" style="3" customWidth="1"/>
    <col min="10771" max="10771" width="5.6640625" style="3" customWidth="1"/>
    <col min="10772" max="10772" width="9.1640625" style="3" customWidth="1"/>
    <col min="10773" max="10773" width="9" style="3" customWidth="1"/>
    <col min="10774" max="10774" width="11.08203125" style="3" customWidth="1"/>
    <col min="10775" max="11008" width="8.08203125" style="3"/>
    <col min="11009" max="11009" width="7.1640625" style="3" customWidth="1"/>
    <col min="11010" max="11013" width="8.1640625" style="3" customWidth="1"/>
    <col min="11014" max="11015" width="14.08203125" style="3" customWidth="1"/>
    <col min="11016" max="11016" width="3.9140625" style="3" customWidth="1"/>
    <col min="11017" max="11017" width="3.08203125" style="3" customWidth="1"/>
    <col min="11018" max="11018" width="3.9140625" style="3" customWidth="1"/>
    <col min="11019" max="11019" width="3.1640625" style="3" customWidth="1"/>
    <col min="11020" max="11020" width="14.08203125" style="3" customWidth="1"/>
    <col min="11021" max="11021" width="16.6640625" style="3" customWidth="1"/>
    <col min="11022" max="11022" width="15.9140625" style="3" customWidth="1"/>
    <col min="11023" max="11023" width="7.5" style="3" customWidth="1"/>
    <col min="11024" max="11026" width="2.4140625" style="3" customWidth="1"/>
    <col min="11027" max="11027" width="5.6640625" style="3" customWidth="1"/>
    <col min="11028" max="11028" width="9.1640625" style="3" customWidth="1"/>
    <col min="11029" max="11029" width="9" style="3" customWidth="1"/>
    <col min="11030" max="11030" width="11.08203125" style="3" customWidth="1"/>
    <col min="11031" max="11264" width="8.08203125" style="3"/>
    <col min="11265" max="11265" width="7.1640625" style="3" customWidth="1"/>
    <col min="11266" max="11269" width="8.1640625" style="3" customWidth="1"/>
    <col min="11270" max="11271" width="14.08203125" style="3" customWidth="1"/>
    <col min="11272" max="11272" width="3.9140625" style="3" customWidth="1"/>
    <col min="11273" max="11273" width="3.08203125" style="3" customWidth="1"/>
    <col min="11274" max="11274" width="3.9140625" style="3" customWidth="1"/>
    <col min="11275" max="11275" width="3.1640625" style="3" customWidth="1"/>
    <col min="11276" max="11276" width="14.08203125" style="3" customWidth="1"/>
    <col min="11277" max="11277" width="16.6640625" style="3" customWidth="1"/>
    <col min="11278" max="11278" width="15.9140625" style="3" customWidth="1"/>
    <col min="11279" max="11279" width="7.5" style="3" customWidth="1"/>
    <col min="11280" max="11282" width="2.4140625" style="3" customWidth="1"/>
    <col min="11283" max="11283" width="5.6640625" style="3" customWidth="1"/>
    <col min="11284" max="11284" width="9.1640625" style="3" customWidth="1"/>
    <col min="11285" max="11285" width="9" style="3" customWidth="1"/>
    <col min="11286" max="11286" width="11.08203125" style="3" customWidth="1"/>
    <col min="11287" max="11520" width="8.08203125" style="3"/>
    <col min="11521" max="11521" width="7.1640625" style="3" customWidth="1"/>
    <col min="11522" max="11525" width="8.1640625" style="3" customWidth="1"/>
    <col min="11526" max="11527" width="14.08203125" style="3" customWidth="1"/>
    <col min="11528" max="11528" width="3.9140625" style="3" customWidth="1"/>
    <col min="11529" max="11529" width="3.08203125" style="3" customWidth="1"/>
    <col min="11530" max="11530" width="3.9140625" style="3" customWidth="1"/>
    <col min="11531" max="11531" width="3.1640625" style="3" customWidth="1"/>
    <col min="11532" max="11532" width="14.08203125" style="3" customWidth="1"/>
    <col min="11533" max="11533" width="16.6640625" style="3" customWidth="1"/>
    <col min="11534" max="11534" width="15.9140625" style="3" customWidth="1"/>
    <col min="11535" max="11535" width="7.5" style="3" customWidth="1"/>
    <col min="11536" max="11538" width="2.4140625" style="3" customWidth="1"/>
    <col min="11539" max="11539" width="5.6640625" style="3" customWidth="1"/>
    <col min="11540" max="11540" width="9.1640625" style="3" customWidth="1"/>
    <col min="11541" max="11541" width="9" style="3" customWidth="1"/>
    <col min="11542" max="11542" width="11.08203125" style="3" customWidth="1"/>
    <col min="11543" max="11776" width="8.08203125" style="3"/>
    <col min="11777" max="11777" width="7.1640625" style="3" customWidth="1"/>
    <col min="11778" max="11781" width="8.1640625" style="3" customWidth="1"/>
    <col min="11782" max="11783" width="14.08203125" style="3" customWidth="1"/>
    <col min="11784" max="11784" width="3.9140625" style="3" customWidth="1"/>
    <col min="11785" max="11785" width="3.08203125" style="3" customWidth="1"/>
    <col min="11786" max="11786" width="3.9140625" style="3" customWidth="1"/>
    <col min="11787" max="11787" width="3.1640625" style="3" customWidth="1"/>
    <col min="11788" max="11788" width="14.08203125" style="3" customWidth="1"/>
    <col min="11789" max="11789" width="16.6640625" style="3" customWidth="1"/>
    <col min="11790" max="11790" width="15.9140625" style="3" customWidth="1"/>
    <col min="11791" max="11791" width="7.5" style="3" customWidth="1"/>
    <col min="11792" max="11794" width="2.4140625" style="3" customWidth="1"/>
    <col min="11795" max="11795" width="5.6640625" style="3" customWidth="1"/>
    <col min="11796" max="11796" width="9.1640625" style="3" customWidth="1"/>
    <col min="11797" max="11797" width="9" style="3" customWidth="1"/>
    <col min="11798" max="11798" width="11.08203125" style="3" customWidth="1"/>
    <col min="11799" max="12032" width="8.08203125" style="3"/>
    <col min="12033" max="12033" width="7.1640625" style="3" customWidth="1"/>
    <col min="12034" max="12037" width="8.1640625" style="3" customWidth="1"/>
    <col min="12038" max="12039" width="14.08203125" style="3" customWidth="1"/>
    <col min="12040" max="12040" width="3.9140625" style="3" customWidth="1"/>
    <col min="12041" max="12041" width="3.08203125" style="3" customWidth="1"/>
    <col min="12042" max="12042" width="3.9140625" style="3" customWidth="1"/>
    <col min="12043" max="12043" width="3.1640625" style="3" customWidth="1"/>
    <col min="12044" max="12044" width="14.08203125" style="3" customWidth="1"/>
    <col min="12045" max="12045" width="16.6640625" style="3" customWidth="1"/>
    <col min="12046" max="12046" width="15.9140625" style="3" customWidth="1"/>
    <col min="12047" max="12047" width="7.5" style="3" customWidth="1"/>
    <col min="12048" max="12050" width="2.4140625" style="3" customWidth="1"/>
    <col min="12051" max="12051" width="5.6640625" style="3" customWidth="1"/>
    <col min="12052" max="12052" width="9.1640625" style="3" customWidth="1"/>
    <col min="12053" max="12053" width="9" style="3" customWidth="1"/>
    <col min="12054" max="12054" width="11.08203125" style="3" customWidth="1"/>
    <col min="12055" max="12288" width="8.08203125" style="3"/>
    <col min="12289" max="12289" width="7.1640625" style="3" customWidth="1"/>
    <col min="12290" max="12293" width="8.1640625" style="3" customWidth="1"/>
    <col min="12294" max="12295" width="14.08203125" style="3" customWidth="1"/>
    <col min="12296" max="12296" width="3.9140625" style="3" customWidth="1"/>
    <col min="12297" max="12297" width="3.08203125" style="3" customWidth="1"/>
    <col min="12298" max="12298" width="3.9140625" style="3" customWidth="1"/>
    <col min="12299" max="12299" width="3.1640625" style="3" customWidth="1"/>
    <col min="12300" max="12300" width="14.08203125" style="3" customWidth="1"/>
    <col min="12301" max="12301" width="16.6640625" style="3" customWidth="1"/>
    <col min="12302" max="12302" width="15.9140625" style="3" customWidth="1"/>
    <col min="12303" max="12303" width="7.5" style="3" customWidth="1"/>
    <col min="12304" max="12306" width="2.4140625" style="3" customWidth="1"/>
    <col min="12307" max="12307" width="5.6640625" style="3" customWidth="1"/>
    <col min="12308" max="12308" width="9.1640625" style="3" customWidth="1"/>
    <col min="12309" max="12309" width="9" style="3" customWidth="1"/>
    <col min="12310" max="12310" width="11.08203125" style="3" customWidth="1"/>
    <col min="12311" max="12544" width="8.08203125" style="3"/>
    <col min="12545" max="12545" width="7.1640625" style="3" customWidth="1"/>
    <col min="12546" max="12549" width="8.1640625" style="3" customWidth="1"/>
    <col min="12550" max="12551" width="14.08203125" style="3" customWidth="1"/>
    <col min="12552" max="12552" width="3.9140625" style="3" customWidth="1"/>
    <col min="12553" max="12553" width="3.08203125" style="3" customWidth="1"/>
    <col min="12554" max="12554" width="3.9140625" style="3" customWidth="1"/>
    <col min="12555" max="12555" width="3.1640625" style="3" customWidth="1"/>
    <col min="12556" max="12556" width="14.08203125" style="3" customWidth="1"/>
    <col min="12557" max="12557" width="16.6640625" style="3" customWidth="1"/>
    <col min="12558" max="12558" width="15.9140625" style="3" customWidth="1"/>
    <col min="12559" max="12559" width="7.5" style="3" customWidth="1"/>
    <col min="12560" max="12562" width="2.4140625" style="3" customWidth="1"/>
    <col min="12563" max="12563" width="5.6640625" style="3" customWidth="1"/>
    <col min="12564" max="12564" width="9.1640625" style="3" customWidth="1"/>
    <col min="12565" max="12565" width="9" style="3" customWidth="1"/>
    <col min="12566" max="12566" width="11.08203125" style="3" customWidth="1"/>
    <col min="12567" max="12800" width="8.08203125" style="3"/>
    <col min="12801" max="12801" width="7.1640625" style="3" customWidth="1"/>
    <col min="12802" max="12805" width="8.1640625" style="3" customWidth="1"/>
    <col min="12806" max="12807" width="14.08203125" style="3" customWidth="1"/>
    <col min="12808" max="12808" width="3.9140625" style="3" customWidth="1"/>
    <col min="12809" max="12809" width="3.08203125" style="3" customWidth="1"/>
    <col min="12810" max="12810" width="3.9140625" style="3" customWidth="1"/>
    <col min="12811" max="12811" width="3.1640625" style="3" customWidth="1"/>
    <col min="12812" max="12812" width="14.08203125" style="3" customWidth="1"/>
    <col min="12813" max="12813" width="16.6640625" style="3" customWidth="1"/>
    <col min="12814" max="12814" width="15.9140625" style="3" customWidth="1"/>
    <col min="12815" max="12815" width="7.5" style="3" customWidth="1"/>
    <col min="12816" max="12818" width="2.4140625" style="3" customWidth="1"/>
    <col min="12819" max="12819" width="5.6640625" style="3" customWidth="1"/>
    <col min="12820" max="12820" width="9.1640625" style="3" customWidth="1"/>
    <col min="12821" max="12821" width="9" style="3" customWidth="1"/>
    <col min="12822" max="12822" width="11.08203125" style="3" customWidth="1"/>
    <col min="12823" max="13056" width="8.08203125" style="3"/>
    <col min="13057" max="13057" width="7.1640625" style="3" customWidth="1"/>
    <col min="13058" max="13061" width="8.1640625" style="3" customWidth="1"/>
    <col min="13062" max="13063" width="14.08203125" style="3" customWidth="1"/>
    <col min="13064" max="13064" width="3.9140625" style="3" customWidth="1"/>
    <col min="13065" max="13065" width="3.08203125" style="3" customWidth="1"/>
    <col min="13066" max="13066" width="3.9140625" style="3" customWidth="1"/>
    <col min="13067" max="13067" width="3.1640625" style="3" customWidth="1"/>
    <col min="13068" max="13068" width="14.08203125" style="3" customWidth="1"/>
    <col min="13069" max="13069" width="16.6640625" style="3" customWidth="1"/>
    <col min="13070" max="13070" width="15.9140625" style="3" customWidth="1"/>
    <col min="13071" max="13071" width="7.5" style="3" customWidth="1"/>
    <col min="13072" max="13074" width="2.4140625" style="3" customWidth="1"/>
    <col min="13075" max="13075" width="5.6640625" style="3" customWidth="1"/>
    <col min="13076" max="13076" width="9.1640625" style="3" customWidth="1"/>
    <col min="13077" max="13077" width="9" style="3" customWidth="1"/>
    <col min="13078" max="13078" width="11.08203125" style="3" customWidth="1"/>
    <col min="13079" max="13312" width="8.08203125" style="3"/>
    <col min="13313" max="13313" width="7.1640625" style="3" customWidth="1"/>
    <col min="13314" max="13317" width="8.1640625" style="3" customWidth="1"/>
    <col min="13318" max="13319" width="14.08203125" style="3" customWidth="1"/>
    <col min="13320" max="13320" width="3.9140625" style="3" customWidth="1"/>
    <col min="13321" max="13321" width="3.08203125" style="3" customWidth="1"/>
    <col min="13322" max="13322" width="3.9140625" style="3" customWidth="1"/>
    <col min="13323" max="13323" width="3.1640625" style="3" customWidth="1"/>
    <col min="13324" max="13324" width="14.08203125" style="3" customWidth="1"/>
    <col min="13325" max="13325" width="16.6640625" style="3" customWidth="1"/>
    <col min="13326" max="13326" width="15.9140625" style="3" customWidth="1"/>
    <col min="13327" max="13327" width="7.5" style="3" customWidth="1"/>
    <col min="13328" max="13330" width="2.4140625" style="3" customWidth="1"/>
    <col min="13331" max="13331" width="5.6640625" style="3" customWidth="1"/>
    <col min="13332" max="13332" width="9.1640625" style="3" customWidth="1"/>
    <col min="13333" max="13333" width="9" style="3" customWidth="1"/>
    <col min="13334" max="13334" width="11.08203125" style="3" customWidth="1"/>
    <col min="13335" max="13568" width="8.08203125" style="3"/>
    <col min="13569" max="13569" width="7.1640625" style="3" customWidth="1"/>
    <col min="13570" max="13573" width="8.1640625" style="3" customWidth="1"/>
    <col min="13574" max="13575" width="14.08203125" style="3" customWidth="1"/>
    <col min="13576" max="13576" width="3.9140625" style="3" customWidth="1"/>
    <col min="13577" max="13577" width="3.08203125" style="3" customWidth="1"/>
    <col min="13578" max="13578" width="3.9140625" style="3" customWidth="1"/>
    <col min="13579" max="13579" width="3.1640625" style="3" customWidth="1"/>
    <col min="13580" max="13580" width="14.08203125" style="3" customWidth="1"/>
    <col min="13581" max="13581" width="16.6640625" style="3" customWidth="1"/>
    <col min="13582" max="13582" width="15.9140625" style="3" customWidth="1"/>
    <col min="13583" max="13583" width="7.5" style="3" customWidth="1"/>
    <col min="13584" max="13586" width="2.4140625" style="3" customWidth="1"/>
    <col min="13587" max="13587" width="5.6640625" style="3" customWidth="1"/>
    <col min="13588" max="13588" width="9.1640625" style="3" customWidth="1"/>
    <col min="13589" max="13589" width="9" style="3" customWidth="1"/>
    <col min="13590" max="13590" width="11.08203125" style="3" customWidth="1"/>
    <col min="13591" max="13824" width="8.08203125" style="3"/>
    <col min="13825" max="13825" width="7.1640625" style="3" customWidth="1"/>
    <col min="13826" max="13829" width="8.1640625" style="3" customWidth="1"/>
    <col min="13830" max="13831" width="14.08203125" style="3" customWidth="1"/>
    <col min="13832" max="13832" width="3.9140625" style="3" customWidth="1"/>
    <col min="13833" max="13833" width="3.08203125" style="3" customWidth="1"/>
    <col min="13834" max="13834" width="3.9140625" style="3" customWidth="1"/>
    <col min="13835" max="13835" width="3.1640625" style="3" customWidth="1"/>
    <col min="13836" max="13836" width="14.08203125" style="3" customWidth="1"/>
    <col min="13837" max="13837" width="16.6640625" style="3" customWidth="1"/>
    <col min="13838" max="13838" width="15.9140625" style="3" customWidth="1"/>
    <col min="13839" max="13839" width="7.5" style="3" customWidth="1"/>
    <col min="13840" max="13842" width="2.4140625" style="3" customWidth="1"/>
    <col min="13843" max="13843" width="5.6640625" style="3" customWidth="1"/>
    <col min="13844" max="13844" width="9.1640625" style="3" customWidth="1"/>
    <col min="13845" max="13845" width="9" style="3" customWidth="1"/>
    <col min="13846" max="13846" width="11.08203125" style="3" customWidth="1"/>
    <col min="13847" max="14080" width="8.08203125" style="3"/>
    <col min="14081" max="14081" width="7.1640625" style="3" customWidth="1"/>
    <col min="14082" max="14085" width="8.1640625" style="3" customWidth="1"/>
    <col min="14086" max="14087" width="14.08203125" style="3" customWidth="1"/>
    <col min="14088" max="14088" width="3.9140625" style="3" customWidth="1"/>
    <col min="14089" max="14089" width="3.08203125" style="3" customWidth="1"/>
    <col min="14090" max="14090" width="3.9140625" style="3" customWidth="1"/>
    <col min="14091" max="14091" width="3.1640625" style="3" customWidth="1"/>
    <col min="14092" max="14092" width="14.08203125" style="3" customWidth="1"/>
    <col min="14093" max="14093" width="16.6640625" style="3" customWidth="1"/>
    <col min="14094" max="14094" width="15.9140625" style="3" customWidth="1"/>
    <col min="14095" max="14095" width="7.5" style="3" customWidth="1"/>
    <col min="14096" max="14098" width="2.4140625" style="3" customWidth="1"/>
    <col min="14099" max="14099" width="5.6640625" style="3" customWidth="1"/>
    <col min="14100" max="14100" width="9.1640625" style="3" customWidth="1"/>
    <col min="14101" max="14101" width="9" style="3" customWidth="1"/>
    <col min="14102" max="14102" width="11.08203125" style="3" customWidth="1"/>
    <col min="14103" max="14336" width="8.08203125" style="3"/>
    <col min="14337" max="14337" width="7.1640625" style="3" customWidth="1"/>
    <col min="14338" max="14341" width="8.1640625" style="3" customWidth="1"/>
    <col min="14342" max="14343" width="14.08203125" style="3" customWidth="1"/>
    <col min="14344" max="14344" width="3.9140625" style="3" customWidth="1"/>
    <col min="14345" max="14345" width="3.08203125" style="3" customWidth="1"/>
    <col min="14346" max="14346" width="3.9140625" style="3" customWidth="1"/>
    <col min="14347" max="14347" width="3.1640625" style="3" customWidth="1"/>
    <col min="14348" max="14348" width="14.08203125" style="3" customWidth="1"/>
    <col min="14349" max="14349" width="16.6640625" style="3" customWidth="1"/>
    <col min="14350" max="14350" width="15.9140625" style="3" customWidth="1"/>
    <col min="14351" max="14351" width="7.5" style="3" customWidth="1"/>
    <col min="14352" max="14354" width="2.4140625" style="3" customWidth="1"/>
    <col min="14355" max="14355" width="5.6640625" style="3" customWidth="1"/>
    <col min="14356" max="14356" width="9.1640625" style="3" customWidth="1"/>
    <col min="14357" max="14357" width="9" style="3" customWidth="1"/>
    <col min="14358" max="14358" width="11.08203125" style="3" customWidth="1"/>
    <col min="14359" max="14592" width="8.08203125" style="3"/>
    <col min="14593" max="14593" width="7.1640625" style="3" customWidth="1"/>
    <col min="14594" max="14597" width="8.1640625" style="3" customWidth="1"/>
    <col min="14598" max="14599" width="14.08203125" style="3" customWidth="1"/>
    <col min="14600" max="14600" width="3.9140625" style="3" customWidth="1"/>
    <col min="14601" max="14601" width="3.08203125" style="3" customWidth="1"/>
    <col min="14602" max="14602" width="3.9140625" style="3" customWidth="1"/>
    <col min="14603" max="14603" width="3.1640625" style="3" customWidth="1"/>
    <col min="14604" max="14604" width="14.08203125" style="3" customWidth="1"/>
    <col min="14605" max="14605" width="16.6640625" style="3" customWidth="1"/>
    <col min="14606" max="14606" width="15.9140625" style="3" customWidth="1"/>
    <col min="14607" max="14607" width="7.5" style="3" customWidth="1"/>
    <col min="14608" max="14610" width="2.4140625" style="3" customWidth="1"/>
    <col min="14611" max="14611" width="5.6640625" style="3" customWidth="1"/>
    <col min="14612" max="14612" width="9.1640625" style="3" customWidth="1"/>
    <col min="14613" max="14613" width="9" style="3" customWidth="1"/>
    <col min="14614" max="14614" width="11.08203125" style="3" customWidth="1"/>
    <col min="14615" max="14848" width="8.08203125" style="3"/>
    <col min="14849" max="14849" width="7.1640625" style="3" customWidth="1"/>
    <col min="14850" max="14853" width="8.1640625" style="3" customWidth="1"/>
    <col min="14854" max="14855" width="14.08203125" style="3" customWidth="1"/>
    <col min="14856" max="14856" width="3.9140625" style="3" customWidth="1"/>
    <col min="14857" max="14857" width="3.08203125" style="3" customWidth="1"/>
    <col min="14858" max="14858" width="3.9140625" style="3" customWidth="1"/>
    <col min="14859" max="14859" width="3.1640625" style="3" customWidth="1"/>
    <col min="14860" max="14860" width="14.08203125" style="3" customWidth="1"/>
    <col min="14861" max="14861" width="16.6640625" style="3" customWidth="1"/>
    <col min="14862" max="14862" width="15.9140625" style="3" customWidth="1"/>
    <col min="14863" max="14863" width="7.5" style="3" customWidth="1"/>
    <col min="14864" max="14866" width="2.4140625" style="3" customWidth="1"/>
    <col min="14867" max="14867" width="5.6640625" style="3" customWidth="1"/>
    <col min="14868" max="14868" width="9.1640625" style="3" customWidth="1"/>
    <col min="14869" max="14869" width="9" style="3" customWidth="1"/>
    <col min="14870" max="14870" width="11.08203125" style="3" customWidth="1"/>
    <col min="14871" max="15104" width="8.08203125" style="3"/>
    <col min="15105" max="15105" width="7.1640625" style="3" customWidth="1"/>
    <col min="15106" max="15109" width="8.1640625" style="3" customWidth="1"/>
    <col min="15110" max="15111" width="14.08203125" style="3" customWidth="1"/>
    <col min="15112" max="15112" width="3.9140625" style="3" customWidth="1"/>
    <col min="15113" max="15113" width="3.08203125" style="3" customWidth="1"/>
    <col min="15114" max="15114" width="3.9140625" style="3" customWidth="1"/>
    <col min="15115" max="15115" width="3.1640625" style="3" customWidth="1"/>
    <col min="15116" max="15116" width="14.08203125" style="3" customWidth="1"/>
    <col min="15117" max="15117" width="16.6640625" style="3" customWidth="1"/>
    <col min="15118" max="15118" width="15.9140625" style="3" customWidth="1"/>
    <col min="15119" max="15119" width="7.5" style="3" customWidth="1"/>
    <col min="15120" max="15122" width="2.4140625" style="3" customWidth="1"/>
    <col min="15123" max="15123" width="5.6640625" style="3" customWidth="1"/>
    <col min="15124" max="15124" width="9.1640625" style="3" customWidth="1"/>
    <col min="15125" max="15125" width="9" style="3" customWidth="1"/>
    <col min="15126" max="15126" width="11.08203125" style="3" customWidth="1"/>
    <col min="15127" max="15360" width="8.08203125" style="3"/>
    <col min="15361" max="15361" width="7.1640625" style="3" customWidth="1"/>
    <col min="15362" max="15365" width="8.1640625" style="3" customWidth="1"/>
    <col min="15366" max="15367" width="14.08203125" style="3" customWidth="1"/>
    <col min="15368" max="15368" width="3.9140625" style="3" customWidth="1"/>
    <col min="15369" max="15369" width="3.08203125" style="3" customWidth="1"/>
    <col min="15370" max="15370" width="3.9140625" style="3" customWidth="1"/>
    <col min="15371" max="15371" width="3.1640625" style="3" customWidth="1"/>
    <col min="15372" max="15372" width="14.08203125" style="3" customWidth="1"/>
    <col min="15373" max="15373" width="16.6640625" style="3" customWidth="1"/>
    <col min="15374" max="15374" width="15.9140625" style="3" customWidth="1"/>
    <col min="15375" max="15375" width="7.5" style="3" customWidth="1"/>
    <col min="15376" max="15378" width="2.4140625" style="3" customWidth="1"/>
    <col min="15379" max="15379" width="5.6640625" style="3" customWidth="1"/>
    <col min="15380" max="15380" width="9.1640625" style="3" customWidth="1"/>
    <col min="15381" max="15381" width="9" style="3" customWidth="1"/>
    <col min="15382" max="15382" width="11.08203125" style="3" customWidth="1"/>
    <col min="15383" max="15616" width="8.08203125" style="3"/>
    <col min="15617" max="15617" width="7.1640625" style="3" customWidth="1"/>
    <col min="15618" max="15621" width="8.1640625" style="3" customWidth="1"/>
    <col min="15622" max="15623" width="14.08203125" style="3" customWidth="1"/>
    <col min="15624" max="15624" width="3.9140625" style="3" customWidth="1"/>
    <col min="15625" max="15625" width="3.08203125" style="3" customWidth="1"/>
    <col min="15626" max="15626" width="3.9140625" style="3" customWidth="1"/>
    <col min="15627" max="15627" width="3.1640625" style="3" customWidth="1"/>
    <col min="15628" max="15628" width="14.08203125" style="3" customWidth="1"/>
    <col min="15629" max="15629" width="16.6640625" style="3" customWidth="1"/>
    <col min="15630" max="15630" width="15.9140625" style="3" customWidth="1"/>
    <col min="15631" max="15631" width="7.5" style="3" customWidth="1"/>
    <col min="15632" max="15634" width="2.4140625" style="3" customWidth="1"/>
    <col min="15635" max="15635" width="5.6640625" style="3" customWidth="1"/>
    <col min="15636" max="15636" width="9.1640625" style="3" customWidth="1"/>
    <col min="15637" max="15637" width="9" style="3" customWidth="1"/>
    <col min="15638" max="15638" width="11.08203125" style="3" customWidth="1"/>
    <col min="15639" max="15872" width="8.08203125" style="3"/>
    <col min="15873" max="15873" width="7.1640625" style="3" customWidth="1"/>
    <col min="15874" max="15877" width="8.1640625" style="3" customWidth="1"/>
    <col min="15878" max="15879" width="14.08203125" style="3" customWidth="1"/>
    <col min="15880" max="15880" width="3.9140625" style="3" customWidth="1"/>
    <col min="15881" max="15881" width="3.08203125" style="3" customWidth="1"/>
    <col min="15882" max="15882" width="3.9140625" style="3" customWidth="1"/>
    <col min="15883" max="15883" width="3.1640625" style="3" customWidth="1"/>
    <col min="15884" max="15884" width="14.08203125" style="3" customWidth="1"/>
    <col min="15885" max="15885" width="16.6640625" style="3" customWidth="1"/>
    <col min="15886" max="15886" width="15.9140625" style="3" customWidth="1"/>
    <col min="15887" max="15887" width="7.5" style="3" customWidth="1"/>
    <col min="15888" max="15890" width="2.4140625" style="3" customWidth="1"/>
    <col min="15891" max="15891" width="5.6640625" style="3" customWidth="1"/>
    <col min="15892" max="15892" width="9.1640625" style="3" customWidth="1"/>
    <col min="15893" max="15893" width="9" style="3" customWidth="1"/>
    <col min="15894" max="15894" width="11.08203125" style="3" customWidth="1"/>
    <col min="15895" max="16128" width="8.08203125" style="3"/>
    <col min="16129" max="16129" width="7.1640625" style="3" customWidth="1"/>
    <col min="16130" max="16133" width="8.1640625" style="3" customWidth="1"/>
    <col min="16134" max="16135" width="14.08203125" style="3" customWidth="1"/>
    <col min="16136" max="16136" width="3.9140625" style="3" customWidth="1"/>
    <col min="16137" max="16137" width="3.08203125" style="3" customWidth="1"/>
    <col min="16138" max="16138" width="3.9140625" style="3" customWidth="1"/>
    <col min="16139" max="16139" width="3.1640625" style="3" customWidth="1"/>
    <col min="16140" max="16140" width="14.08203125" style="3" customWidth="1"/>
    <col min="16141" max="16141" width="16.6640625" style="3" customWidth="1"/>
    <col min="16142" max="16142" width="15.9140625" style="3" customWidth="1"/>
    <col min="16143" max="16143" width="7.5" style="3" customWidth="1"/>
    <col min="16144" max="16146" width="2.4140625" style="3" customWidth="1"/>
    <col min="16147" max="16147" width="5.6640625" style="3" customWidth="1"/>
    <col min="16148" max="16148" width="9.1640625" style="3" customWidth="1"/>
    <col min="16149" max="16149" width="9" style="3" customWidth="1"/>
    <col min="16150" max="16150" width="11.08203125" style="3" customWidth="1"/>
    <col min="16151" max="16384" width="8.08203125" style="3"/>
  </cols>
  <sheetData>
    <row r="1" spans="1:13" ht="18" customHeight="1">
      <c r="A1" s="287" t="s">
        <v>301</v>
      </c>
    </row>
    <row r="2" spans="1:13" ht="11.75" customHeight="1">
      <c r="B2" s="1"/>
      <c r="C2" s="1"/>
    </row>
    <row r="3" spans="1:13" ht="21" customHeight="1">
      <c r="A3" s="3" t="s">
        <v>732</v>
      </c>
    </row>
    <row r="4" spans="1:13" ht="20.25" customHeight="1">
      <c r="B4" s="3" t="s">
        <v>302</v>
      </c>
    </row>
    <row r="5" spans="1:13" ht="23" customHeight="1">
      <c r="B5" s="502" t="s">
        <v>303</v>
      </c>
      <c r="C5" s="502"/>
      <c r="D5" s="340" t="s">
        <v>304</v>
      </c>
      <c r="E5" s="340"/>
      <c r="F5" s="6" t="s">
        <v>305</v>
      </c>
      <c r="G5" s="236" t="s">
        <v>306</v>
      </c>
      <c r="H5" s="503" t="s">
        <v>307</v>
      </c>
      <c r="I5" s="503"/>
      <c r="J5" s="503"/>
      <c r="K5" s="503"/>
      <c r="L5" s="6" t="s">
        <v>308</v>
      </c>
      <c r="M5" s="100"/>
    </row>
    <row r="6" spans="1:13" ht="23" customHeight="1">
      <c r="B6" s="334"/>
      <c r="C6" s="334"/>
      <c r="D6" s="334"/>
      <c r="E6" s="334"/>
      <c r="F6" s="80"/>
      <c r="G6" s="243"/>
      <c r="H6" s="80"/>
      <c r="I6" s="11" t="s">
        <v>309</v>
      </c>
      <c r="J6" s="80"/>
      <c r="K6" s="292" t="s">
        <v>310</v>
      </c>
      <c r="L6" s="80"/>
    </row>
    <row r="7" spans="1:13" ht="23" customHeight="1">
      <c r="B7" s="334"/>
      <c r="C7" s="334"/>
      <c r="D7" s="334"/>
      <c r="E7" s="334"/>
      <c r="F7" s="80"/>
      <c r="G7" s="243"/>
      <c r="H7" s="80"/>
      <c r="I7" s="11" t="s">
        <v>309</v>
      </c>
      <c r="J7" s="80"/>
      <c r="K7" s="292" t="s">
        <v>310</v>
      </c>
      <c r="L7" s="80"/>
    </row>
    <row r="8" spans="1:13" ht="23" customHeight="1">
      <c r="B8" s="334"/>
      <c r="C8" s="334"/>
      <c r="D8" s="334"/>
      <c r="E8" s="334"/>
      <c r="F8" s="80"/>
      <c r="G8" s="243"/>
      <c r="H8" s="80"/>
      <c r="I8" s="11" t="s">
        <v>309</v>
      </c>
      <c r="J8" s="80"/>
      <c r="K8" s="292" t="s">
        <v>310</v>
      </c>
      <c r="L8" s="80"/>
    </row>
    <row r="9" spans="1:13" ht="23" customHeight="1">
      <c r="B9" s="334"/>
      <c r="C9" s="334"/>
      <c r="D9" s="334"/>
      <c r="E9" s="334"/>
      <c r="F9" s="80"/>
      <c r="G9" s="243"/>
      <c r="H9" s="80"/>
      <c r="I9" s="11" t="s">
        <v>309</v>
      </c>
      <c r="J9" s="80"/>
      <c r="K9" s="292" t="s">
        <v>310</v>
      </c>
      <c r="L9" s="80"/>
    </row>
    <row r="10" spans="1:13" ht="23" customHeight="1">
      <c r="B10" s="334"/>
      <c r="C10" s="334"/>
      <c r="D10" s="334"/>
      <c r="E10" s="334"/>
      <c r="F10" s="80"/>
      <c r="G10" s="243"/>
      <c r="H10" s="80"/>
      <c r="I10" s="11" t="s">
        <v>309</v>
      </c>
      <c r="J10" s="80"/>
      <c r="K10" s="292" t="s">
        <v>310</v>
      </c>
      <c r="L10" s="80"/>
    </row>
    <row r="11" spans="1:13" ht="23" customHeight="1">
      <c r="B11" s="334"/>
      <c r="C11" s="334"/>
      <c r="D11" s="334"/>
      <c r="E11" s="334"/>
      <c r="F11" s="80"/>
      <c r="G11" s="243"/>
      <c r="H11" s="80"/>
      <c r="I11" s="11" t="s">
        <v>309</v>
      </c>
      <c r="J11" s="80"/>
      <c r="K11" s="292" t="s">
        <v>310</v>
      </c>
      <c r="L11" s="80"/>
    </row>
    <row r="12" spans="1:13" ht="23" customHeight="1">
      <c r="B12" s="334"/>
      <c r="C12" s="334"/>
      <c r="D12" s="334"/>
      <c r="E12" s="334"/>
      <c r="F12" s="80"/>
      <c r="G12" s="243"/>
      <c r="H12" s="80"/>
      <c r="I12" s="11" t="s">
        <v>309</v>
      </c>
      <c r="J12" s="80"/>
      <c r="K12" s="292" t="s">
        <v>310</v>
      </c>
      <c r="L12" s="80"/>
    </row>
    <row r="13" spans="1:13" ht="23" customHeight="1">
      <c r="B13" s="334"/>
      <c r="C13" s="334"/>
      <c r="D13" s="334"/>
      <c r="E13" s="334"/>
      <c r="F13" s="80"/>
      <c r="G13" s="243"/>
      <c r="H13" s="80"/>
      <c r="I13" s="11" t="s">
        <v>309</v>
      </c>
      <c r="J13" s="80"/>
      <c r="K13" s="292" t="s">
        <v>310</v>
      </c>
      <c r="L13" s="80"/>
    </row>
    <row r="14" spans="1:13" ht="23" customHeight="1">
      <c r="B14" s="334"/>
      <c r="C14" s="334"/>
      <c r="D14" s="334"/>
      <c r="E14" s="334"/>
      <c r="F14" s="80"/>
      <c r="G14" s="243"/>
      <c r="H14" s="80"/>
      <c r="I14" s="11" t="s">
        <v>309</v>
      </c>
      <c r="J14" s="80"/>
      <c r="K14" s="292" t="s">
        <v>310</v>
      </c>
      <c r="L14" s="80"/>
    </row>
    <row r="15" spans="1:13" ht="23" customHeight="1">
      <c r="B15" s="334"/>
      <c r="C15" s="334"/>
      <c r="D15" s="334"/>
      <c r="E15" s="334"/>
      <c r="F15" s="80"/>
      <c r="G15" s="243"/>
      <c r="H15" s="80"/>
      <c r="I15" s="11" t="s">
        <v>309</v>
      </c>
      <c r="J15" s="80"/>
      <c r="K15" s="292" t="s">
        <v>310</v>
      </c>
      <c r="L15" s="80"/>
    </row>
    <row r="16" spans="1:13" ht="23" customHeight="1">
      <c r="B16" s="334"/>
      <c r="C16" s="334"/>
      <c r="D16" s="334"/>
      <c r="E16" s="334"/>
      <c r="F16" s="80"/>
      <c r="G16" s="243"/>
      <c r="H16" s="80"/>
      <c r="I16" s="11" t="s">
        <v>309</v>
      </c>
      <c r="J16" s="80"/>
      <c r="K16" s="292" t="s">
        <v>310</v>
      </c>
      <c r="L16" s="80"/>
    </row>
    <row r="17" spans="1:1" ht="21" customHeight="1">
      <c r="A17" s="3" t="s">
        <v>733</v>
      </c>
    </row>
    <row r="18" spans="1:1" ht="21" customHeight="1">
      <c r="A18" s="3" t="s">
        <v>734</v>
      </c>
    </row>
    <row r="19" spans="1:1" ht="7.25" customHeight="1"/>
    <row r="20" spans="1:1" ht="7.25" customHeight="1"/>
    <row r="21" spans="1:1" ht="18.649999999999999" customHeight="1">
      <c r="A21" s="287"/>
    </row>
  </sheetData>
  <mergeCells count="25">
    <mergeCell ref="B14:C14"/>
    <mergeCell ref="D14:E14"/>
    <mergeCell ref="B15:C15"/>
    <mergeCell ref="D15:E15"/>
    <mergeCell ref="B16:C16"/>
    <mergeCell ref="D16:E16"/>
    <mergeCell ref="B11:C11"/>
    <mergeCell ref="D11:E11"/>
    <mergeCell ref="B12:C12"/>
    <mergeCell ref="D12:E12"/>
    <mergeCell ref="B13:C13"/>
    <mergeCell ref="D13:E13"/>
    <mergeCell ref="B8:C8"/>
    <mergeCell ref="D8:E8"/>
    <mergeCell ref="B9:C9"/>
    <mergeCell ref="D9:E9"/>
    <mergeCell ref="B10:C10"/>
    <mergeCell ref="D10:E10"/>
    <mergeCell ref="B7:C7"/>
    <mergeCell ref="D7:E7"/>
    <mergeCell ref="B5:C5"/>
    <mergeCell ref="D5:E5"/>
    <mergeCell ref="H5:K5"/>
    <mergeCell ref="B6:C6"/>
    <mergeCell ref="D6:E6"/>
  </mergeCells>
  <phoneticPr fontId="2"/>
  <dataValidations count="3">
    <dataValidation type="list" allowBlank="1" showErrorMessage="1" errorTitle="入力規則違反" error="リストから選択してください" sqref="L6:L16 JH6:JH16 TD6:TD16 ACZ6:ACZ16 AMV6:AMV16 AWR6:AWR16 BGN6:BGN16 BQJ6:BQJ16 CAF6:CAF16 CKB6:CKB16 CTX6:CTX16 DDT6:DDT16 DNP6:DNP16 DXL6:DXL16 EHH6:EHH16 ERD6:ERD16 FAZ6:FAZ16 FKV6:FKV16 FUR6:FUR16 GEN6:GEN16 GOJ6:GOJ16 GYF6:GYF16 HIB6:HIB16 HRX6:HRX16 IBT6:IBT16 ILP6:ILP16 IVL6:IVL16 JFH6:JFH16 JPD6:JPD16 JYZ6:JYZ16 KIV6:KIV16 KSR6:KSR16 LCN6:LCN16 LMJ6:LMJ16 LWF6:LWF16 MGB6:MGB16 MPX6:MPX16 MZT6:MZT16 NJP6:NJP16 NTL6:NTL16 ODH6:ODH16 OND6:OND16 OWZ6:OWZ16 PGV6:PGV16 PQR6:PQR16 QAN6:QAN16 QKJ6:QKJ16 QUF6:QUF16 REB6:REB16 RNX6:RNX16 RXT6:RXT16 SHP6:SHP16 SRL6:SRL16 TBH6:TBH16 TLD6:TLD16 TUZ6:TUZ16 UEV6:UEV16 UOR6:UOR16 UYN6:UYN16 VIJ6:VIJ16 VSF6:VSF16 WCB6:WCB16 WLX6:WLX16 WVT6:WVT16 L65542:L65552 JH65542:JH65552 TD65542:TD65552 ACZ65542:ACZ65552 AMV65542:AMV65552 AWR65542:AWR65552 BGN65542:BGN65552 BQJ65542:BQJ65552 CAF65542:CAF65552 CKB65542:CKB65552 CTX65542:CTX65552 DDT65542:DDT65552 DNP65542:DNP65552 DXL65542:DXL65552 EHH65542:EHH65552 ERD65542:ERD65552 FAZ65542:FAZ65552 FKV65542:FKV65552 FUR65542:FUR65552 GEN65542:GEN65552 GOJ65542:GOJ65552 GYF65542:GYF65552 HIB65542:HIB65552 HRX65542:HRX65552 IBT65542:IBT65552 ILP65542:ILP65552 IVL65542:IVL65552 JFH65542:JFH65552 JPD65542:JPD65552 JYZ65542:JYZ65552 KIV65542:KIV65552 KSR65542:KSR65552 LCN65542:LCN65552 LMJ65542:LMJ65552 LWF65542:LWF65552 MGB65542:MGB65552 MPX65542:MPX65552 MZT65542:MZT65552 NJP65542:NJP65552 NTL65542:NTL65552 ODH65542:ODH65552 OND65542:OND65552 OWZ65542:OWZ65552 PGV65542:PGV65552 PQR65542:PQR65552 QAN65542:QAN65552 QKJ65542:QKJ65552 QUF65542:QUF65552 REB65542:REB65552 RNX65542:RNX65552 RXT65542:RXT65552 SHP65542:SHP65552 SRL65542:SRL65552 TBH65542:TBH65552 TLD65542:TLD65552 TUZ65542:TUZ65552 UEV65542:UEV65552 UOR65542:UOR65552 UYN65542:UYN65552 VIJ65542:VIJ65552 VSF65542:VSF65552 WCB65542:WCB65552 WLX65542:WLX65552 WVT65542:WVT65552 L131078:L131088 JH131078:JH131088 TD131078:TD131088 ACZ131078:ACZ131088 AMV131078:AMV131088 AWR131078:AWR131088 BGN131078:BGN131088 BQJ131078:BQJ131088 CAF131078:CAF131088 CKB131078:CKB131088 CTX131078:CTX131088 DDT131078:DDT131088 DNP131078:DNP131088 DXL131078:DXL131088 EHH131078:EHH131088 ERD131078:ERD131088 FAZ131078:FAZ131088 FKV131078:FKV131088 FUR131078:FUR131088 GEN131078:GEN131088 GOJ131078:GOJ131088 GYF131078:GYF131088 HIB131078:HIB131088 HRX131078:HRX131088 IBT131078:IBT131088 ILP131078:ILP131088 IVL131078:IVL131088 JFH131078:JFH131088 JPD131078:JPD131088 JYZ131078:JYZ131088 KIV131078:KIV131088 KSR131078:KSR131088 LCN131078:LCN131088 LMJ131078:LMJ131088 LWF131078:LWF131088 MGB131078:MGB131088 MPX131078:MPX131088 MZT131078:MZT131088 NJP131078:NJP131088 NTL131078:NTL131088 ODH131078:ODH131088 OND131078:OND131088 OWZ131078:OWZ131088 PGV131078:PGV131088 PQR131078:PQR131088 QAN131078:QAN131088 QKJ131078:QKJ131088 QUF131078:QUF131088 REB131078:REB131088 RNX131078:RNX131088 RXT131078:RXT131088 SHP131078:SHP131088 SRL131078:SRL131088 TBH131078:TBH131088 TLD131078:TLD131088 TUZ131078:TUZ131088 UEV131078:UEV131088 UOR131078:UOR131088 UYN131078:UYN131088 VIJ131078:VIJ131088 VSF131078:VSF131088 WCB131078:WCB131088 WLX131078:WLX131088 WVT131078:WVT131088 L196614:L196624 JH196614:JH196624 TD196614:TD196624 ACZ196614:ACZ196624 AMV196614:AMV196624 AWR196614:AWR196624 BGN196614:BGN196624 BQJ196614:BQJ196624 CAF196614:CAF196624 CKB196614:CKB196624 CTX196614:CTX196624 DDT196614:DDT196624 DNP196614:DNP196624 DXL196614:DXL196624 EHH196614:EHH196624 ERD196614:ERD196624 FAZ196614:FAZ196624 FKV196614:FKV196624 FUR196614:FUR196624 GEN196614:GEN196624 GOJ196614:GOJ196624 GYF196614:GYF196624 HIB196614:HIB196624 HRX196614:HRX196624 IBT196614:IBT196624 ILP196614:ILP196624 IVL196614:IVL196624 JFH196614:JFH196624 JPD196614:JPD196624 JYZ196614:JYZ196624 KIV196614:KIV196624 KSR196614:KSR196624 LCN196614:LCN196624 LMJ196614:LMJ196624 LWF196614:LWF196624 MGB196614:MGB196624 MPX196614:MPX196624 MZT196614:MZT196624 NJP196614:NJP196624 NTL196614:NTL196624 ODH196614:ODH196624 OND196614:OND196624 OWZ196614:OWZ196624 PGV196614:PGV196624 PQR196614:PQR196624 QAN196614:QAN196624 QKJ196614:QKJ196624 QUF196614:QUF196624 REB196614:REB196624 RNX196614:RNX196624 RXT196614:RXT196624 SHP196614:SHP196624 SRL196614:SRL196624 TBH196614:TBH196624 TLD196614:TLD196624 TUZ196614:TUZ196624 UEV196614:UEV196624 UOR196614:UOR196624 UYN196614:UYN196624 VIJ196614:VIJ196624 VSF196614:VSF196624 WCB196614:WCB196624 WLX196614:WLX196624 WVT196614:WVT196624 L262150:L262160 JH262150:JH262160 TD262150:TD262160 ACZ262150:ACZ262160 AMV262150:AMV262160 AWR262150:AWR262160 BGN262150:BGN262160 BQJ262150:BQJ262160 CAF262150:CAF262160 CKB262150:CKB262160 CTX262150:CTX262160 DDT262150:DDT262160 DNP262150:DNP262160 DXL262150:DXL262160 EHH262150:EHH262160 ERD262150:ERD262160 FAZ262150:FAZ262160 FKV262150:FKV262160 FUR262150:FUR262160 GEN262150:GEN262160 GOJ262150:GOJ262160 GYF262150:GYF262160 HIB262150:HIB262160 HRX262150:HRX262160 IBT262150:IBT262160 ILP262150:ILP262160 IVL262150:IVL262160 JFH262150:JFH262160 JPD262150:JPD262160 JYZ262150:JYZ262160 KIV262150:KIV262160 KSR262150:KSR262160 LCN262150:LCN262160 LMJ262150:LMJ262160 LWF262150:LWF262160 MGB262150:MGB262160 MPX262150:MPX262160 MZT262150:MZT262160 NJP262150:NJP262160 NTL262150:NTL262160 ODH262150:ODH262160 OND262150:OND262160 OWZ262150:OWZ262160 PGV262150:PGV262160 PQR262150:PQR262160 QAN262150:QAN262160 QKJ262150:QKJ262160 QUF262150:QUF262160 REB262150:REB262160 RNX262150:RNX262160 RXT262150:RXT262160 SHP262150:SHP262160 SRL262150:SRL262160 TBH262150:TBH262160 TLD262150:TLD262160 TUZ262150:TUZ262160 UEV262150:UEV262160 UOR262150:UOR262160 UYN262150:UYN262160 VIJ262150:VIJ262160 VSF262150:VSF262160 WCB262150:WCB262160 WLX262150:WLX262160 WVT262150:WVT262160 L327686:L327696 JH327686:JH327696 TD327686:TD327696 ACZ327686:ACZ327696 AMV327686:AMV327696 AWR327686:AWR327696 BGN327686:BGN327696 BQJ327686:BQJ327696 CAF327686:CAF327696 CKB327686:CKB327696 CTX327686:CTX327696 DDT327686:DDT327696 DNP327686:DNP327696 DXL327686:DXL327696 EHH327686:EHH327696 ERD327686:ERD327696 FAZ327686:FAZ327696 FKV327686:FKV327696 FUR327686:FUR327696 GEN327686:GEN327696 GOJ327686:GOJ327696 GYF327686:GYF327696 HIB327686:HIB327696 HRX327686:HRX327696 IBT327686:IBT327696 ILP327686:ILP327696 IVL327686:IVL327696 JFH327686:JFH327696 JPD327686:JPD327696 JYZ327686:JYZ327696 KIV327686:KIV327696 KSR327686:KSR327696 LCN327686:LCN327696 LMJ327686:LMJ327696 LWF327686:LWF327696 MGB327686:MGB327696 MPX327686:MPX327696 MZT327686:MZT327696 NJP327686:NJP327696 NTL327686:NTL327696 ODH327686:ODH327696 OND327686:OND327696 OWZ327686:OWZ327696 PGV327686:PGV327696 PQR327686:PQR327696 QAN327686:QAN327696 QKJ327686:QKJ327696 QUF327686:QUF327696 REB327686:REB327696 RNX327686:RNX327696 RXT327686:RXT327696 SHP327686:SHP327696 SRL327686:SRL327696 TBH327686:TBH327696 TLD327686:TLD327696 TUZ327686:TUZ327696 UEV327686:UEV327696 UOR327686:UOR327696 UYN327686:UYN327696 VIJ327686:VIJ327696 VSF327686:VSF327696 WCB327686:WCB327696 WLX327686:WLX327696 WVT327686:WVT327696 L393222:L393232 JH393222:JH393232 TD393222:TD393232 ACZ393222:ACZ393232 AMV393222:AMV393232 AWR393222:AWR393232 BGN393222:BGN393232 BQJ393222:BQJ393232 CAF393222:CAF393232 CKB393222:CKB393232 CTX393222:CTX393232 DDT393222:DDT393232 DNP393222:DNP393232 DXL393222:DXL393232 EHH393222:EHH393232 ERD393222:ERD393232 FAZ393222:FAZ393232 FKV393222:FKV393232 FUR393222:FUR393232 GEN393222:GEN393232 GOJ393222:GOJ393232 GYF393222:GYF393232 HIB393222:HIB393232 HRX393222:HRX393232 IBT393222:IBT393232 ILP393222:ILP393232 IVL393222:IVL393232 JFH393222:JFH393232 JPD393222:JPD393232 JYZ393222:JYZ393232 KIV393222:KIV393232 KSR393222:KSR393232 LCN393222:LCN393232 LMJ393222:LMJ393232 LWF393222:LWF393232 MGB393222:MGB393232 MPX393222:MPX393232 MZT393222:MZT393232 NJP393222:NJP393232 NTL393222:NTL393232 ODH393222:ODH393232 OND393222:OND393232 OWZ393222:OWZ393232 PGV393222:PGV393232 PQR393222:PQR393232 QAN393222:QAN393232 QKJ393222:QKJ393232 QUF393222:QUF393232 REB393222:REB393232 RNX393222:RNX393232 RXT393222:RXT393232 SHP393222:SHP393232 SRL393222:SRL393232 TBH393222:TBH393232 TLD393222:TLD393232 TUZ393222:TUZ393232 UEV393222:UEV393232 UOR393222:UOR393232 UYN393222:UYN393232 VIJ393222:VIJ393232 VSF393222:VSF393232 WCB393222:WCB393232 WLX393222:WLX393232 WVT393222:WVT393232 L458758:L458768 JH458758:JH458768 TD458758:TD458768 ACZ458758:ACZ458768 AMV458758:AMV458768 AWR458758:AWR458768 BGN458758:BGN458768 BQJ458758:BQJ458768 CAF458758:CAF458768 CKB458758:CKB458768 CTX458758:CTX458768 DDT458758:DDT458768 DNP458758:DNP458768 DXL458758:DXL458768 EHH458758:EHH458768 ERD458758:ERD458768 FAZ458758:FAZ458768 FKV458758:FKV458768 FUR458758:FUR458768 GEN458758:GEN458768 GOJ458758:GOJ458768 GYF458758:GYF458768 HIB458758:HIB458768 HRX458758:HRX458768 IBT458758:IBT458768 ILP458758:ILP458768 IVL458758:IVL458768 JFH458758:JFH458768 JPD458758:JPD458768 JYZ458758:JYZ458768 KIV458758:KIV458768 KSR458758:KSR458768 LCN458758:LCN458768 LMJ458758:LMJ458768 LWF458758:LWF458768 MGB458758:MGB458768 MPX458758:MPX458768 MZT458758:MZT458768 NJP458758:NJP458768 NTL458758:NTL458768 ODH458758:ODH458768 OND458758:OND458768 OWZ458758:OWZ458768 PGV458758:PGV458768 PQR458758:PQR458768 QAN458758:QAN458768 QKJ458758:QKJ458768 QUF458758:QUF458768 REB458758:REB458768 RNX458758:RNX458768 RXT458758:RXT458768 SHP458758:SHP458768 SRL458758:SRL458768 TBH458758:TBH458768 TLD458758:TLD458768 TUZ458758:TUZ458768 UEV458758:UEV458768 UOR458758:UOR458768 UYN458758:UYN458768 VIJ458758:VIJ458768 VSF458758:VSF458768 WCB458758:WCB458768 WLX458758:WLX458768 WVT458758:WVT458768 L524294:L524304 JH524294:JH524304 TD524294:TD524304 ACZ524294:ACZ524304 AMV524294:AMV524304 AWR524294:AWR524304 BGN524294:BGN524304 BQJ524294:BQJ524304 CAF524294:CAF524304 CKB524294:CKB524304 CTX524294:CTX524304 DDT524294:DDT524304 DNP524294:DNP524304 DXL524294:DXL524304 EHH524294:EHH524304 ERD524294:ERD524304 FAZ524294:FAZ524304 FKV524294:FKV524304 FUR524294:FUR524304 GEN524294:GEN524304 GOJ524294:GOJ524304 GYF524294:GYF524304 HIB524294:HIB524304 HRX524294:HRX524304 IBT524294:IBT524304 ILP524294:ILP524304 IVL524294:IVL524304 JFH524294:JFH524304 JPD524294:JPD524304 JYZ524294:JYZ524304 KIV524294:KIV524304 KSR524294:KSR524304 LCN524294:LCN524304 LMJ524294:LMJ524304 LWF524294:LWF524304 MGB524294:MGB524304 MPX524294:MPX524304 MZT524294:MZT524304 NJP524294:NJP524304 NTL524294:NTL524304 ODH524294:ODH524304 OND524294:OND524304 OWZ524294:OWZ524304 PGV524294:PGV524304 PQR524294:PQR524304 QAN524294:QAN524304 QKJ524294:QKJ524304 QUF524294:QUF524304 REB524294:REB524304 RNX524294:RNX524304 RXT524294:RXT524304 SHP524294:SHP524304 SRL524294:SRL524304 TBH524294:TBH524304 TLD524294:TLD524304 TUZ524294:TUZ524304 UEV524294:UEV524304 UOR524294:UOR524304 UYN524294:UYN524304 VIJ524294:VIJ524304 VSF524294:VSF524304 WCB524294:WCB524304 WLX524294:WLX524304 WVT524294:WVT524304 L589830:L589840 JH589830:JH589840 TD589830:TD589840 ACZ589830:ACZ589840 AMV589830:AMV589840 AWR589830:AWR589840 BGN589830:BGN589840 BQJ589830:BQJ589840 CAF589830:CAF589840 CKB589830:CKB589840 CTX589830:CTX589840 DDT589830:DDT589840 DNP589830:DNP589840 DXL589830:DXL589840 EHH589830:EHH589840 ERD589830:ERD589840 FAZ589830:FAZ589840 FKV589830:FKV589840 FUR589830:FUR589840 GEN589830:GEN589840 GOJ589830:GOJ589840 GYF589830:GYF589840 HIB589830:HIB589840 HRX589830:HRX589840 IBT589830:IBT589840 ILP589830:ILP589840 IVL589830:IVL589840 JFH589830:JFH589840 JPD589830:JPD589840 JYZ589830:JYZ589840 KIV589830:KIV589840 KSR589830:KSR589840 LCN589830:LCN589840 LMJ589830:LMJ589840 LWF589830:LWF589840 MGB589830:MGB589840 MPX589830:MPX589840 MZT589830:MZT589840 NJP589830:NJP589840 NTL589830:NTL589840 ODH589830:ODH589840 OND589830:OND589840 OWZ589830:OWZ589840 PGV589830:PGV589840 PQR589830:PQR589840 QAN589830:QAN589840 QKJ589830:QKJ589840 QUF589830:QUF589840 REB589830:REB589840 RNX589830:RNX589840 RXT589830:RXT589840 SHP589830:SHP589840 SRL589830:SRL589840 TBH589830:TBH589840 TLD589830:TLD589840 TUZ589830:TUZ589840 UEV589830:UEV589840 UOR589830:UOR589840 UYN589830:UYN589840 VIJ589830:VIJ589840 VSF589830:VSF589840 WCB589830:WCB589840 WLX589830:WLX589840 WVT589830:WVT589840 L655366:L655376 JH655366:JH655376 TD655366:TD655376 ACZ655366:ACZ655376 AMV655366:AMV655376 AWR655366:AWR655376 BGN655366:BGN655376 BQJ655366:BQJ655376 CAF655366:CAF655376 CKB655366:CKB655376 CTX655366:CTX655376 DDT655366:DDT655376 DNP655366:DNP655376 DXL655366:DXL655376 EHH655366:EHH655376 ERD655366:ERD655376 FAZ655366:FAZ655376 FKV655366:FKV655376 FUR655366:FUR655376 GEN655366:GEN655376 GOJ655366:GOJ655376 GYF655366:GYF655376 HIB655366:HIB655376 HRX655366:HRX655376 IBT655366:IBT655376 ILP655366:ILP655376 IVL655366:IVL655376 JFH655366:JFH655376 JPD655366:JPD655376 JYZ655366:JYZ655376 KIV655366:KIV655376 KSR655366:KSR655376 LCN655366:LCN655376 LMJ655366:LMJ655376 LWF655366:LWF655376 MGB655366:MGB655376 MPX655366:MPX655376 MZT655366:MZT655376 NJP655366:NJP655376 NTL655366:NTL655376 ODH655366:ODH655376 OND655366:OND655376 OWZ655366:OWZ655376 PGV655366:PGV655376 PQR655366:PQR655376 QAN655366:QAN655376 QKJ655366:QKJ655376 QUF655366:QUF655376 REB655366:REB655376 RNX655366:RNX655376 RXT655366:RXT655376 SHP655366:SHP655376 SRL655366:SRL655376 TBH655366:TBH655376 TLD655366:TLD655376 TUZ655366:TUZ655376 UEV655366:UEV655376 UOR655366:UOR655376 UYN655366:UYN655376 VIJ655366:VIJ655376 VSF655366:VSF655376 WCB655366:WCB655376 WLX655366:WLX655376 WVT655366:WVT655376 L720902:L720912 JH720902:JH720912 TD720902:TD720912 ACZ720902:ACZ720912 AMV720902:AMV720912 AWR720902:AWR720912 BGN720902:BGN720912 BQJ720902:BQJ720912 CAF720902:CAF720912 CKB720902:CKB720912 CTX720902:CTX720912 DDT720902:DDT720912 DNP720902:DNP720912 DXL720902:DXL720912 EHH720902:EHH720912 ERD720902:ERD720912 FAZ720902:FAZ720912 FKV720902:FKV720912 FUR720902:FUR720912 GEN720902:GEN720912 GOJ720902:GOJ720912 GYF720902:GYF720912 HIB720902:HIB720912 HRX720902:HRX720912 IBT720902:IBT720912 ILP720902:ILP720912 IVL720902:IVL720912 JFH720902:JFH720912 JPD720902:JPD720912 JYZ720902:JYZ720912 KIV720902:KIV720912 KSR720902:KSR720912 LCN720902:LCN720912 LMJ720902:LMJ720912 LWF720902:LWF720912 MGB720902:MGB720912 MPX720902:MPX720912 MZT720902:MZT720912 NJP720902:NJP720912 NTL720902:NTL720912 ODH720902:ODH720912 OND720902:OND720912 OWZ720902:OWZ720912 PGV720902:PGV720912 PQR720902:PQR720912 QAN720902:QAN720912 QKJ720902:QKJ720912 QUF720902:QUF720912 REB720902:REB720912 RNX720902:RNX720912 RXT720902:RXT720912 SHP720902:SHP720912 SRL720902:SRL720912 TBH720902:TBH720912 TLD720902:TLD720912 TUZ720902:TUZ720912 UEV720902:UEV720912 UOR720902:UOR720912 UYN720902:UYN720912 VIJ720902:VIJ720912 VSF720902:VSF720912 WCB720902:WCB720912 WLX720902:WLX720912 WVT720902:WVT720912 L786438:L786448 JH786438:JH786448 TD786438:TD786448 ACZ786438:ACZ786448 AMV786438:AMV786448 AWR786438:AWR786448 BGN786438:BGN786448 BQJ786438:BQJ786448 CAF786438:CAF786448 CKB786438:CKB786448 CTX786438:CTX786448 DDT786438:DDT786448 DNP786438:DNP786448 DXL786438:DXL786448 EHH786438:EHH786448 ERD786438:ERD786448 FAZ786438:FAZ786448 FKV786438:FKV786448 FUR786438:FUR786448 GEN786438:GEN786448 GOJ786438:GOJ786448 GYF786438:GYF786448 HIB786438:HIB786448 HRX786438:HRX786448 IBT786438:IBT786448 ILP786438:ILP786448 IVL786438:IVL786448 JFH786438:JFH786448 JPD786438:JPD786448 JYZ786438:JYZ786448 KIV786438:KIV786448 KSR786438:KSR786448 LCN786438:LCN786448 LMJ786438:LMJ786448 LWF786438:LWF786448 MGB786438:MGB786448 MPX786438:MPX786448 MZT786438:MZT786448 NJP786438:NJP786448 NTL786438:NTL786448 ODH786438:ODH786448 OND786438:OND786448 OWZ786438:OWZ786448 PGV786438:PGV786448 PQR786438:PQR786448 QAN786438:QAN786448 QKJ786438:QKJ786448 QUF786438:QUF786448 REB786438:REB786448 RNX786438:RNX786448 RXT786438:RXT786448 SHP786438:SHP786448 SRL786438:SRL786448 TBH786438:TBH786448 TLD786438:TLD786448 TUZ786438:TUZ786448 UEV786438:UEV786448 UOR786438:UOR786448 UYN786438:UYN786448 VIJ786438:VIJ786448 VSF786438:VSF786448 WCB786438:WCB786448 WLX786438:WLX786448 WVT786438:WVT786448 L851974:L851984 JH851974:JH851984 TD851974:TD851984 ACZ851974:ACZ851984 AMV851974:AMV851984 AWR851974:AWR851984 BGN851974:BGN851984 BQJ851974:BQJ851984 CAF851974:CAF851984 CKB851974:CKB851984 CTX851974:CTX851984 DDT851974:DDT851984 DNP851974:DNP851984 DXL851974:DXL851984 EHH851974:EHH851984 ERD851974:ERD851984 FAZ851974:FAZ851984 FKV851974:FKV851984 FUR851974:FUR851984 GEN851974:GEN851984 GOJ851974:GOJ851984 GYF851974:GYF851984 HIB851974:HIB851984 HRX851974:HRX851984 IBT851974:IBT851984 ILP851974:ILP851984 IVL851974:IVL851984 JFH851974:JFH851984 JPD851974:JPD851984 JYZ851974:JYZ851984 KIV851974:KIV851984 KSR851974:KSR851984 LCN851974:LCN851984 LMJ851974:LMJ851984 LWF851974:LWF851984 MGB851974:MGB851984 MPX851974:MPX851984 MZT851974:MZT851984 NJP851974:NJP851984 NTL851974:NTL851984 ODH851974:ODH851984 OND851974:OND851984 OWZ851974:OWZ851984 PGV851974:PGV851984 PQR851974:PQR851984 QAN851974:QAN851984 QKJ851974:QKJ851984 QUF851974:QUF851984 REB851974:REB851984 RNX851974:RNX851984 RXT851974:RXT851984 SHP851974:SHP851984 SRL851974:SRL851984 TBH851974:TBH851984 TLD851974:TLD851984 TUZ851974:TUZ851984 UEV851974:UEV851984 UOR851974:UOR851984 UYN851974:UYN851984 VIJ851974:VIJ851984 VSF851974:VSF851984 WCB851974:WCB851984 WLX851974:WLX851984 WVT851974:WVT851984 L917510:L917520 JH917510:JH917520 TD917510:TD917520 ACZ917510:ACZ917520 AMV917510:AMV917520 AWR917510:AWR917520 BGN917510:BGN917520 BQJ917510:BQJ917520 CAF917510:CAF917520 CKB917510:CKB917520 CTX917510:CTX917520 DDT917510:DDT917520 DNP917510:DNP917520 DXL917510:DXL917520 EHH917510:EHH917520 ERD917510:ERD917520 FAZ917510:FAZ917520 FKV917510:FKV917520 FUR917510:FUR917520 GEN917510:GEN917520 GOJ917510:GOJ917520 GYF917510:GYF917520 HIB917510:HIB917520 HRX917510:HRX917520 IBT917510:IBT917520 ILP917510:ILP917520 IVL917510:IVL917520 JFH917510:JFH917520 JPD917510:JPD917520 JYZ917510:JYZ917520 KIV917510:KIV917520 KSR917510:KSR917520 LCN917510:LCN917520 LMJ917510:LMJ917520 LWF917510:LWF917520 MGB917510:MGB917520 MPX917510:MPX917520 MZT917510:MZT917520 NJP917510:NJP917520 NTL917510:NTL917520 ODH917510:ODH917520 OND917510:OND917520 OWZ917510:OWZ917520 PGV917510:PGV917520 PQR917510:PQR917520 QAN917510:QAN917520 QKJ917510:QKJ917520 QUF917510:QUF917520 REB917510:REB917520 RNX917510:RNX917520 RXT917510:RXT917520 SHP917510:SHP917520 SRL917510:SRL917520 TBH917510:TBH917520 TLD917510:TLD917520 TUZ917510:TUZ917520 UEV917510:UEV917520 UOR917510:UOR917520 UYN917510:UYN917520 VIJ917510:VIJ917520 VSF917510:VSF917520 WCB917510:WCB917520 WLX917510:WLX917520 WVT917510:WVT917520 L983046:L983056 JH983046:JH983056 TD983046:TD983056 ACZ983046:ACZ983056 AMV983046:AMV983056 AWR983046:AWR983056 BGN983046:BGN983056 BQJ983046:BQJ983056 CAF983046:CAF983056 CKB983046:CKB983056 CTX983046:CTX983056 DDT983046:DDT983056 DNP983046:DNP983056 DXL983046:DXL983056 EHH983046:EHH983056 ERD983046:ERD983056 FAZ983046:FAZ983056 FKV983046:FKV983056 FUR983046:FUR983056 GEN983046:GEN983056 GOJ983046:GOJ983056 GYF983046:GYF983056 HIB983046:HIB983056 HRX983046:HRX983056 IBT983046:IBT983056 ILP983046:ILP983056 IVL983046:IVL983056 JFH983046:JFH983056 JPD983046:JPD983056 JYZ983046:JYZ983056 KIV983046:KIV983056 KSR983046:KSR983056 LCN983046:LCN983056 LMJ983046:LMJ983056 LWF983046:LWF983056 MGB983046:MGB983056 MPX983046:MPX983056 MZT983046:MZT983056 NJP983046:NJP983056 NTL983046:NTL983056 ODH983046:ODH983056 OND983046:OND983056 OWZ983046:OWZ983056 PGV983046:PGV983056 PQR983046:PQR983056 QAN983046:QAN983056 QKJ983046:QKJ983056 QUF983046:QUF983056 REB983046:REB983056 RNX983046:RNX983056 RXT983046:RXT983056 SHP983046:SHP983056 SRL983046:SRL983056 TBH983046:TBH983056 TLD983046:TLD983056 TUZ983046:TUZ983056 UEV983046:UEV983056 UOR983046:UOR983056 UYN983046:UYN983056 VIJ983046:VIJ983056 VSF983046:VSF983056 WCB983046:WCB983056 WLX983046:WLX983056 WVT983046:WVT983056" xr:uid="{00000000-0002-0000-0800-000000000000}">
      <formula1>"1,2,3,4,5,6,7,8"</formula1>
      <formula2>0</formula2>
    </dataValidation>
    <dataValidation type="list" operator="equal" allowBlank="1" showErrorMessage="1" errorTitle="入力規則違反" error="リストから選択してください" sqref="B6:C16 IX6:IY16 ST6:SU16 ACP6:ACQ16 AML6:AMM16 AWH6:AWI16 BGD6:BGE16 BPZ6:BQA16 BZV6:BZW16 CJR6:CJS16 CTN6:CTO16 DDJ6:DDK16 DNF6:DNG16 DXB6:DXC16 EGX6:EGY16 EQT6:EQU16 FAP6:FAQ16 FKL6:FKM16 FUH6:FUI16 GED6:GEE16 GNZ6:GOA16 GXV6:GXW16 HHR6:HHS16 HRN6:HRO16 IBJ6:IBK16 ILF6:ILG16 IVB6:IVC16 JEX6:JEY16 JOT6:JOU16 JYP6:JYQ16 KIL6:KIM16 KSH6:KSI16 LCD6:LCE16 LLZ6:LMA16 LVV6:LVW16 MFR6:MFS16 MPN6:MPO16 MZJ6:MZK16 NJF6:NJG16 NTB6:NTC16 OCX6:OCY16 OMT6:OMU16 OWP6:OWQ16 PGL6:PGM16 PQH6:PQI16 QAD6:QAE16 QJZ6:QKA16 QTV6:QTW16 RDR6:RDS16 RNN6:RNO16 RXJ6:RXK16 SHF6:SHG16 SRB6:SRC16 TAX6:TAY16 TKT6:TKU16 TUP6:TUQ16 UEL6:UEM16 UOH6:UOI16 UYD6:UYE16 VHZ6:VIA16 VRV6:VRW16 WBR6:WBS16 WLN6:WLO16 WVJ6:WVK16 B65542:C65552 IX65542:IY65552 ST65542:SU65552 ACP65542:ACQ65552 AML65542:AMM65552 AWH65542:AWI65552 BGD65542:BGE65552 BPZ65542:BQA65552 BZV65542:BZW65552 CJR65542:CJS65552 CTN65542:CTO65552 DDJ65542:DDK65552 DNF65542:DNG65552 DXB65542:DXC65552 EGX65542:EGY65552 EQT65542:EQU65552 FAP65542:FAQ65552 FKL65542:FKM65552 FUH65542:FUI65552 GED65542:GEE65552 GNZ65542:GOA65552 GXV65542:GXW65552 HHR65542:HHS65552 HRN65542:HRO65552 IBJ65542:IBK65552 ILF65542:ILG65552 IVB65542:IVC65552 JEX65542:JEY65552 JOT65542:JOU65552 JYP65542:JYQ65552 KIL65542:KIM65552 KSH65542:KSI65552 LCD65542:LCE65552 LLZ65542:LMA65552 LVV65542:LVW65552 MFR65542:MFS65552 MPN65542:MPO65552 MZJ65542:MZK65552 NJF65542:NJG65552 NTB65542:NTC65552 OCX65542:OCY65552 OMT65542:OMU65552 OWP65542:OWQ65552 PGL65542:PGM65552 PQH65542:PQI65552 QAD65542:QAE65552 QJZ65542:QKA65552 QTV65542:QTW65552 RDR65542:RDS65552 RNN65542:RNO65552 RXJ65542:RXK65552 SHF65542:SHG65552 SRB65542:SRC65552 TAX65542:TAY65552 TKT65542:TKU65552 TUP65542:TUQ65552 UEL65542:UEM65552 UOH65542:UOI65552 UYD65542:UYE65552 VHZ65542:VIA65552 VRV65542:VRW65552 WBR65542:WBS65552 WLN65542:WLO65552 WVJ65542:WVK65552 B131078:C131088 IX131078:IY131088 ST131078:SU131088 ACP131078:ACQ131088 AML131078:AMM131088 AWH131078:AWI131088 BGD131078:BGE131088 BPZ131078:BQA131088 BZV131078:BZW131088 CJR131078:CJS131088 CTN131078:CTO131088 DDJ131078:DDK131088 DNF131078:DNG131088 DXB131078:DXC131088 EGX131078:EGY131088 EQT131078:EQU131088 FAP131078:FAQ131088 FKL131078:FKM131088 FUH131078:FUI131088 GED131078:GEE131088 GNZ131078:GOA131088 GXV131078:GXW131088 HHR131078:HHS131088 HRN131078:HRO131088 IBJ131078:IBK131088 ILF131078:ILG131088 IVB131078:IVC131088 JEX131078:JEY131088 JOT131078:JOU131088 JYP131078:JYQ131088 KIL131078:KIM131088 KSH131078:KSI131088 LCD131078:LCE131088 LLZ131078:LMA131088 LVV131078:LVW131088 MFR131078:MFS131088 MPN131078:MPO131088 MZJ131078:MZK131088 NJF131078:NJG131088 NTB131078:NTC131088 OCX131078:OCY131088 OMT131078:OMU131088 OWP131078:OWQ131088 PGL131078:PGM131088 PQH131078:PQI131088 QAD131078:QAE131088 QJZ131078:QKA131088 QTV131078:QTW131088 RDR131078:RDS131088 RNN131078:RNO131088 RXJ131078:RXK131088 SHF131078:SHG131088 SRB131078:SRC131088 TAX131078:TAY131088 TKT131078:TKU131088 TUP131078:TUQ131088 UEL131078:UEM131088 UOH131078:UOI131088 UYD131078:UYE131088 VHZ131078:VIA131088 VRV131078:VRW131088 WBR131078:WBS131088 WLN131078:WLO131088 WVJ131078:WVK131088 B196614:C196624 IX196614:IY196624 ST196614:SU196624 ACP196614:ACQ196624 AML196614:AMM196624 AWH196614:AWI196624 BGD196614:BGE196624 BPZ196614:BQA196624 BZV196614:BZW196624 CJR196614:CJS196624 CTN196614:CTO196624 DDJ196614:DDK196624 DNF196614:DNG196624 DXB196614:DXC196624 EGX196614:EGY196624 EQT196614:EQU196624 FAP196614:FAQ196624 FKL196614:FKM196624 FUH196614:FUI196624 GED196614:GEE196624 GNZ196614:GOA196624 GXV196614:GXW196624 HHR196614:HHS196624 HRN196614:HRO196624 IBJ196614:IBK196624 ILF196614:ILG196624 IVB196614:IVC196624 JEX196614:JEY196624 JOT196614:JOU196624 JYP196614:JYQ196624 KIL196614:KIM196624 KSH196614:KSI196624 LCD196614:LCE196624 LLZ196614:LMA196624 LVV196614:LVW196624 MFR196614:MFS196624 MPN196614:MPO196624 MZJ196614:MZK196624 NJF196614:NJG196624 NTB196614:NTC196624 OCX196614:OCY196624 OMT196614:OMU196624 OWP196614:OWQ196624 PGL196614:PGM196624 PQH196614:PQI196624 QAD196614:QAE196624 QJZ196614:QKA196624 QTV196614:QTW196624 RDR196614:RDS196624 RNN196614:RNO196624 RXJ196614:RXK196624 SHF196614:SHG196624 SRB196614:SRC196624 TAX196614:TAY196624 TKT196614:TKU196624 TUP196614:TUQ196624 UEL196614:UEM196624 UOH196614:UOI196624 UYD196614:UYE196624 VHZ196614:VIA196624 VRV196614:VRW196624 WBR196614:WBS196624 WLN196614:WLO196624 WVJ196614:WVK196624 B262150:C262160 IX262150:IY262160 ST262150:SU262160 ACP262150:ACQ262160 AML262150:AMM262160 AWH262150:AWI262160 BGD262150:BGE262160 BPZ262150:BQA262160 BZV262150:BZW262160 CJR262150:CJS262160 CTN262150:CTO262160 DDJ262150:DDK262160 DNF262150:DNG262160 DXB262150:DXC262160 EGX262150:EGY262160 EQT262150:EQU262160 FAP262150:FAQ262160 FKL262150:FKM262160 FUH262150:FUI262160 GED262150:GEE262160 GNZ262150:GOA262160 GXV262150:GXW262160 HHR262150:HHS262160 HRN262150:HRO262160 IBJ262150:IBK262160 ILF262150:ILG262160 IVB262150:IVC262160 JEX262150:JEY262160 JOT262150:JOU262160 JYP262150:JYQ262160 KIL262150:KIM262160 KSH262150:KSI262160 LCD262150:LCE262160 LLZ262150:LMA262160 LVV262150:LVW262160 MFR262150:MFS262160 MPN262150:MPO262160 MZJ262150:MZK262160 NJF262150:NJG262160 NTB262150:NTC262160 OCX262150:OCY262160 OMT262150:OMU262160 OWP262150:OWQ262160 PGL262150:PGM262160 PQH262150:PQI262160 QAD262150:QAE262160 QJZ262150:QKA262160 QTV262150:QTW262160 RDR262150:RDS262160 RNN262150:RNO262160 RXJ262150:RXK262160 SHF262150:SHG262160 SRB262150:SRC262160 TAX262150:TAY262160 TKT262150:TKU262160 TUP262150:TUQ262160 UEL262150:UEM262160 UOH262150:UOI262160 UYD262150:UYE262160 VHZ262150:VIA262160 VRV262150:VRW262160 WBR262150:WBS262160 WLN262150:WLO262160 WVJ262150:WVK262160 B327686:C327696 IX327686:IY327696 ST327686:SU327696 ACP327686:ACQ327696 AML327686:AMM327696 AWH327686:AWI327696 BGD327686:BGE327696 BPZ327686:BQA327696 BZV327686:BZW327696 CJR327686:CJS327696 CTN327686:CTO327696 DDJ327686:DDK327696 DNF327686:DNG327696 DXB327686:DXC327696 EGX327686:EGY327696 EQT327686:EQU327696 FAP327686:FAQ327696 FKL327686:FKM327696 FUH327686:FUI327696 GED327686:GEE327696 GNZ327686:GOA327696 GXV327686:GXW327696 HHR327686:HHS327696 HRN327686:HRO327696 IBJ327686:IBK327696 ILF327686:ILG327696 IVB327686:IVC327696 JEX327686:JEY327696 JOT327686:JOU327696 JYP327686:JYQ327696 KIL327686:KIM327696 KSH327686:KSI327696 LCD327686:LCE327696 LLZ327686:LMA327696 LVV327686:LVW327696 MFR327686:MFS327696 MPN327686:MPO327696 MZJ327686:MZK327696 NJF327686:NJG327696 NTB327686:NTC327696 OCX327686:OCY327696 OMT327686:OMU327696 OWP327686:OWQ327696 PGL327686:PGM327696 PQH327686:PQI327696 QAD327686:QAE327696 QJZ327686:QKA327696 QTV327686:QTW327696 RDR327686:RDS327696 RNN327686:RNO327696 RXJ327686:RXK327696 SHF327686:SHG327696 SRB327686:SRC327696 TAX327686:TAY327696 TKT327686:TKU327696 TUP327686:TUQ327696 UEL327686:UEM327696 UOH327686:UOI327696 UYD327686:UYE327696 VHZ327686:VIA327696 VRV327686:VRW327696 WBR327686:WBS327696 WLN327686:WLO327696 WVJ327686:WVK327696 B393222:C393232 IX393222:IY393232 ST393222:SU393232 ACP393222:ACQ393232 AML393222:AMM393232 AWH393222:AWI393232 BGD393222:BGE393232 BPZ393222:BQA393232 BZV393222:BZW393232 CJR393222:CJS393232 CTN393222:CTO393232 DDJ393222:DDK393232 DNF393222:DNG393232 DXB393222:DXC393232 EGX393222:EGY393232 EQT393222:EQU393232 FAP393222:FAQ393232 FKL393222:FKM393232 FUH393222:FUI393232 GED393222:GEE393232 GNZ393222:GOA393232 GXV393222:GXW393232 HHR393222:HHS393232 HRN393222:HRO393232 IBJ393222:IBK393232 ILF393222:ILG393232 IVB393222:IVC393232 JEX393222:JEY393232 JOT393222:JOU393232 JYP393222:JYQ393232 KIL393222:KIM393232 KSH393222:KSI393232 LCD393222:LCE393232 LLZ393222:LMA393232 LVV393222:LVW393232 MFR393222:MFS393232 MPN393222:MPO393232 MZJ393222:MZK393232 NJF393222:NJG393232 NTB393222:NTC393232 OCX393222:OCY393232 OMT393222:OMU393232 OWP393222:OWQ393232 PGL393222:PGM393232 PQH393222:PQI393232 QAD393222:QAE393232 QJZ393222:QKA393232 QTV393222:QTW393232 RDR393222:RDS393232 RNN393222:RNO393232 RXJ393222:RXK393232 SHF393222:SHG393232 SRB393222:SRC393232 TAX393222:TAY393232 TKT393222:TKU393232 TUP393222:TUQ393232 UEL393222:UEM393232 UOH393222:UOI393232 UYD393222:UYE393232 VHZ393222:VIA393232 VRV393222:VRW393232 WBR393222:WBS393232 WLN393222:WLO393232 WVJ393222:WVK393232 B458758:C458768 IX458758:IY458768 ST458758:SU458768 ACP458758:ACQ458768 AML458758:AMM458768 AWH458758:AWI458768 BGD458758:BGE458768 BPZ458758:BQA458768 BZV458758:BZW458768 CJR458758:CJS458768 CTN458758:CTO458768 DDJ458758:DDK458768 DNF458758:DNG458768 DXB458758:DXC458768 EGX458758:EGY458768 EQT458758:EQU458768 FAP458758:FAQ458768 FKL458758:FKM458768 FUH458758:FUI458768 GED458758:GEE458768 GNZ458758:GOA458768 GXV458758:GXW458768 HHR458758:HHS458768 HRN458758:HRO458768 IBJ458758:IBK458768 ILF458758:ILG458768 IVB458758:IVC458768 JEX458758:JEY458768 JOT458758:JOU458768 JYP458758:JYQ458768 KIL458758:KIM458768 KSH458758:KSI458768 LCD458758:LCE458768 LLZ458758:LMA458768 LVV458758:LVW458768 MFR458758:MFS458768 MPN458758:MPO458768 MZJ458758:MZK458768 NJF458758:NJG458768 NTB458758:NTC458768 OCX458758:OCY458768 OMT458758:OMU458768 OWP458758:OWQ458768 PGL458758:PGM458768 PQH458758:PQI458768 QAD458758:QAE458768 QJZ458758:QKA458768 QTV458758:QTW458768 RDR458758:RDS458768 RNN458758:RNO458768 RXJ458758:RXK458768 SHF458758:SHG458768 SRB458758:SRC458768 TAX458758:TAY458768 TKT458758:TKU458768 TUP458758:TUQ458768 UEL458758:UEM458768 UOH458758:UOI458768 UYD458758:UYE458768 VHZ458758:VIA458768 VRV458758:VRW458768 WBR458758:WBS458768 WLN458758:WLO458768 WVJ458758:WVK458768 B524294:C524304 IX524294:IY524304 ST524294:SU524304 ACP524294:ACQ524304 AML524294:AMM524304 AWH524294:AWI524304 BGD524294:BGE524304 BPZ524294:BQA524304 BZV524294:BZW524304 CJR524294:CJS524304 CTN524294:CTO524304 DDJ524294:DDK524304 DNF524294:DNG524304 DXB524294:DXC524304 EGX524294:EGY524304 EQT524294:EQU524304 FAP524294:FAQ524304 FKL524294:FKM524304 FUH524294:FUI524304 GED524294:GEE524304 GNZ524294:GOA524304 GXV524294:GXW524304 HHR524294:HHS524304 HRN524294:HRO524304 IBJ524294:IBK524304 ILF524294:ILG524304 IVB524294:IVC524304 JEX524294:JEY524304 JOT524294:JOU524304 JYP524294:JYQ524304 KIL524294:KIM524304 KSH524294:KSI524304 LCD524294:LCE524304 LLZ524294:LMA524304 LVV524294:LVW524304 MFR524294:MFS524304 MPN524294:MPO524304 MZJ524294:MZK524304 NJF524294:NJG524304 NTB524294:NTC524304 OCX524294:OCY524304 OMT524294:OMU524304 OWP524294:OWQ524304 PGL524294:PGM524304 PQH524294:PQI524304 QAD524294:QAE524304 QJZ524294:QKA524304 QTV524294:QTW524304 RDR524294:RDS524304 RNN524294:RNO524304 RXJ524294:RXK524304 SHF524294:SHG524304 SRB524294:SRC524304 TAX524294:TAY524304 TKT524294:TKU524304 TUP524294:TUQ524304 UEL524294:UEM524304 UOH524294:UOI524304 UYD524294:UYE524304 VHZ524294:VIA524304 VRV524294:VRW524304 WBR524294:WBS524304 WLN524294:WLO524304 WVJ524294:WVK524304 B589830:C589840 IX589830:IY589840 ST589830:SU589840 ACP589830:ACQ589840 AML589830:AMM589840 AWH589830:AWI589840 BGD589830:BGE589840 BPZ589830:BQA589840 BZV589830:BZW589840 CJR589830:CJS589840 CTN589830:CTO589840 DDJ589830:DDK589840 DNF589830:DNG589840 DXB589830:DXC589840 EGX589830:EGY589840 EQT589830:EQU589840 FAP589830:FAQ589840 FKL589830:FKM589840 FUH589830:FUI589840 GED589830:GEE589840 GNZ589830:GOA589840 GXV589830:GXW589840 HHR589830:HHS589840 HRN589830:HRO589840 IBJ589830:IBK589840 ILF589830:ILG589840 IVB589830:IVC589840 JEX589830:JEY589840 JOT589830:JOU589840 JYP589830:JYQ589840 KIL589830:KIM589840 KSH589830:KSI589840 LCD589830:LCE589840 LLZ589830:LMA589840 LVV589830:LVW589840 MFR589830:MFS589840 MPN589830:MPO589840 MZJ589830:MZK589840 NJF589830:NJG589840 NTB589830:NTC589840 OCX589830:OCY589840 OMT589830:OMU589840 OWP589830:OWQ589840 PGL589830:PGM589840 PQH589830:PQI589840 QAD589830:QAE589840 QJZ589830:QKA589840 QTV589830:QTW589840 RDR589830:RDS589840 RNN589830:RNO589840 RXJ589830:RXK589840 SHF589830:SHG589840 SRB589830:SRC589840 TAX589830:TAY589840 TKT589830:TKU589840 TUP589830:TUQ589840 UEL589830:UEM589840 UOH589830:UOI589840 UYD589830:UYE589840 VHZ589830:VIA589840 VRV589830:VRW589840 WBR589830:WBS589840 WLN589830:WLO589840 WVJ589830:WVK589840 B655366:C655376 IX655366:IY655376 ST655366:SU655376 ACP655366:ACQ655376 AML655366:AMM655376 AWH655366:AWI655376 BGD655366:BGE655376 BPZ655366:BQA655376 BZV655366:BZW655376 CJR655366:CJS655376 CTN655366:CTO655376 DDJ655366:DDK655376 DNF655366:DNG655376 DXB655366:DXC655376 EGX655366:EGY655376 EQT655366:EQU655376 FAP655366:FAQ655376 FKL655366:FKM655376 FUH655366:FUI655376 GED655366:GEE655376 GNZ655366:GOA655376 GXV655366:GXW655376 HHR655366:HHS655376 HRN655366:HRO655376 IBJ655366:IBK655376 ILF655366:ILG655376 IVB655366:IVC655376 JEX655366:JEY655376 JOT655366:JOU655376 JYP655366:JYQ655376 KIL655366:KIM655376 KSH655366:KSI655376 LCD655366:LCE655376 LLZ655366:LMA655376 LVV655366:LVW655376 MFR655366:MFS655376 MPN655366:MPO655376 MZJ655366:MZK655376 NJF655366:NJG655376 NTB655366:NTC655376 OCX655366:OCY655376 OMT655366:OMU655376 OWP655366:OWQ655376 PGL655366:PGM655376 PQH655366:PQI655376 QAD655366:QAE655376 QJZ655366:QKA655376 QTV655366:QTW655376 RDR655366:RDS655376 RNN655366:RNO655376 RXJ655366:RXK655376 SHF655366:SHG655376 SRB655366:SRC655376 TAX655366:TAY655376 TKT655366:TKU655376 TUP655366:TUQ655376 UEL655366:UEM655376 UOH655366:UOI655376 UYD655366:UYE655376 VHZ655366:VIA655376 VRV655366:VRW655376 WBR655366:WBS655376 WLN655366:WLO655376 WVJ655366:WVK655376 B720902:C720912 IX720902:IY720912 ST720902:SU720912 ACP720902:ACQ720912 AML720902:AMM720912 AWH720902:AWI720912 BGD720902:BGE720912 BPZ720902:BQA720912 BZV720902:BZW720912 CJR720902:CJS720912 CTN720902:CTO720912 DDJ720902:DDK720912 DNF720902:DNG720912 DXB720902:DXC720912 EGX720902:EGY720912 EQT720902:EQU720912 FAP720902:FAQ720912 FKL720902:FKM720912 FUH720902:FUI720912 GED720902:GEE720912 GNZ720902:GOA720912 GXV720902:GXW720912 HHR720902:HHS720912 HRN720902:HRO720912 IBJ720902:IBK720912 ILF720902:ILG720912 IVB720902:IVC720912 JEX720902:JEY720912 JOT720902:JOU720912 JYP720902:JYQ720912 KIL720902:KIM720912 KSH720902:KSI720912 LCD720902:LCE720912 LLZ720902:LMA720912 LVV720902:LVW720912 MFR720902:MFS720912 MPN720902:MPO720912 MZJ720902:MZK720912 NJF720902:NJG720912 NTB720902:NTC720912 OCX720902:OCY720912 OMT720902:OMU720912 OWP720902:OWQ720912 PGL720902:PGM720912 PQH720902:PQI720912 QAD720902:QAE720912 QJZ720902:QKA720912 QTV720902:QTW720912 RDR720902:RDS720912 RNN720902:RNO720912 RXJ720902:RXK720912 SHF720902:SHG720912 SRB720902:SRC720912 TAX720902:TAY720912 TKT720902:TKU720912 TUP720902:TUQ720912 UEL720902:UEM720912 UOH720902:UOI720912 UYD720902:UYE720912 VHZ720902:VIA720912 VRV720902:VRW720912 WBR720902:WBS720912 WLN720902:WLO720912 WVJ720902:WVK720912 B786438:C786448 IX786438:IY786448 ST786438:SU786448 ACP786438:ACQ786448 AML786438:AMM786448 AWH786438:AWI786448 BGD786438:BGE786448 BPZ786438:BQA786448 BZV786438:BZW786448 CJR786438:CJS786448 CTN786438:CTO786448 DDJ786438:DDK786448 DNF786438:DNG786448 DXB786438:DXC786448 EGX786438:EGY786448 EQT786438:EQU786448 FAP786438:FAQ786448 FKL786438:FKM786448 FUH786438:FUI786448 GED786438:GEE786448 GNZ786438:GOA786448 GXV786438:GXW786448 HHR786438:HHS786448 HRN786438:HRO786448 IBJ786438:IBK786448 ILF786438:ILG786448 IVB786438:IVC786448 JEX786438:JEY786448 JOT786438:JOU786448 JYP786438:JYQ786448 KIL786438:KIM786448 KSH786438:KSI786448 LCD786438:LCE786448 LLZ786438:LMA786448 LVV786438:LVW786448 MFR786438:MFS786448 MPN786438:MPO786448 MZJ786438:MZK786448 NJF786438:NJG786448 NTB786438:NTC786448 OCX786438:OCY786448 OMT786438:OMU786448 OWP786438:OWQ786448 PGL786438:PGM786448 PQH786438:PQI786448 QAD786438:QAE786448 QJZ786438:QKA786448 QTV786438:QTW786448 RDR786438:RDS786448 RNN786438:RNO786448 RXJ786438:RXK786448 SHF786438:SHG786448 SRB786438:SRC786448 TAX786438:TAY786448 TKT786438:TKU786448 TUP786438:TUQ786448 UEL786438:UEM786448 UOH786438:UOI786448 UYD786438:UYE786448 VHZ786438:VIA786448 VRV786438:VRW786448 WBR786438:WBS786448 WLN786438:WLO786448 WVJ786438:WVK786448 B851974:C851984 IX851974:IY851984 ST851974:SU851984 ACP851974:ACQ851984 AML851974:AMM851984 AWH851974:AWI851984 BGD851974:BGE851984 BPZ851974:BQA851984 BZV851974:BZW851984 CJR851974:CJS851984 CTN851974:CTO851984 DDJ851974:DDK851984 DNF851974:DNG851984 DXB851974:DXC851984 EGX851974:EGY851984 EQT851974:EQU851984 FAP851974:FAQ851984 FKL851974:FKM851984 FUH851974:FUI851984 GED851974:GEE851984 GNZ851974:GOA851984 GXV851974:GXW851984 HHR851974:HHS851984 HRN851974:HRO851984 IBJ851974:IBK851984 ILF851974:ILG851984 IVB851974:IVC851984 JEX851974:JEY851984 JOT851974:JOU851984 JYP851974:JYQ851984 KIL851974:KIM851984 KSH851974:KSI851984 LCD851974:LCE851984 LLZ851974:LMA851984 LVV851974:LVW851984 MFR851974:MFS851984 MPN851974:MPO851984 MZJ851974:MZK851984 NJF851974:NJG851984 NTB851974:NTC851984 OCX851974:OCY851984 OMT851974:OMU851984 OWP851974:OWQ851984 PGL851974:PGM851984 PQH851974:PQI851984 QAD851974:QAE851984 QJZ851974:QKA851984 QTV851974:QTW851984 RDR851974:RDS851984 RNN851974:RNO851984 RXJ851974:RXK851984 SHF851974:SHG851984 SRB851974:SRC851984 TAX851974:TAY851984 TKT851974:TKU851984 TUP851974:TUQ851984 UEL851974:UEM851984 UOH851974:UOI851984 UYD851974:UYE851984 VHZ851974:VIA851984 VRV851974:VRW851984 WBR851974:WBS851984 WLN851974:WLO851984 WVJ851974:WVK851984 B917510:C917520 IX917510:IY917520 ST917510:SU917520 ACP917510:ACQ917520 AML917510:AMM917520 AWH917510:AWI917520 BGD917510:BGE917520 BPZ917510:BQA917520 BZV917510:BZW917520 CJR917510:CJS917520 CTN917510:CTO917520 DDJ917510:DDK917520 DNF917510:DNG917520 DXB917510:DXC917520 EGX917510:EGY917520 EQT917510:EQU917520 FAP917510:FAQ917520 FKL917510:FKM917520 FUH917510:FUI917520 GED917510:GEE917520 GNZ917510:GOA917520 GXV917510:GXW917520 HHR917510:HHS917520 HRN917510:HRO917520 IBJ917510:IBK917520 ILF917510:ILG917520 IVB917510:IVC917520 JEX917510:JEY917520 JOT917510:JOU917520 JYP917510:JYQ917520 KIL917510:KIM917520 KSH917510:KSI917520 LCD917510:LCE917520 LLZ917510:LMA917520 LVV917510:LVW917520 MFR917510:MFS917520 MPN917510:MPO917520 MZJ917510:MZK917520 NJF917510:NJG917520 NTB917510:NTC917520 OCX917510:OCY917520 OMT917510:OMU917520 OWP917510:OWQ917520 PGL917510:PGM917520 PQH917510:PQI917520 QAD917510:QAE917520 QJZ917510:QKA917520 QTV917510:QTW917520 RDR917510:RDS917520 RNN917510:RNO917520 RXJ917510:RXK917520 SHF917510:SHG917520 SRB917510:SRC917520 TAX917510:TAY917520 TKT917510:TKU917520 TUP917510:TUQ917520 UEL917510:UEM917520 UOH917510:UOI917520 UYD917510:UYE917520 VHZ917510:VIA917520 VRV917510:VRW917520 WBR917510:WBS917520 WLN917510:WLO917520 WVJ917510:WVK917520 B983046:C983056 IX983046:IY983056 ST983046:SU983056 ACP983046:ACQ983056 AML983046:AMM983056 AWH983046:AWI983056 BGD983046:BGE983056 BPZ983046:BQA983056 BZV983046:BZW983056 CJR983046:CJS983056 CTN983046:CTO983056 DDJ983046:DDK983056 DNF983046:DNG983056 DXB983046:DXC983056 EGX983046:EGY983056 EQT983046:EQU983056 FAP983046:FAQ983056 FKL983046:FKM983056 FUH983046:FUI983056 GED983046:GEE983056 GNZ983046:GOA983056 GXV983046:GXW983056 HHR983046:HHS983056 HRN983046:HRO983056 IBJ983046:IBK983056 ILF983046:ILG983056 IVB983046:IVC983056 JEX983046:JEY983056 JOT983046:JOU983056 JYP983046:JYQ983056 KIL983046:KIM983056 KSH983046:KSI983056 LCD983046:LCE983056 LLZ983046:LMA983056 LVV983046:LVW983056 MFR983046:MFS983056 MPN983046:MPO983056 MZJ983046:MZK983056 NJF983046:NJG983056 NTB983046:NTC983056 OCX983046:OCY983056 OMT983046:OMU983056 OWP983046:OWQ983056 PGL983046:PGM983056 PQH983046:PQI983056 QAD983046:QAE983056 QJZ983046:QKA983056 QTV983046:QTW983056 RDR983046:RDS983056 RNN983046:RNO983056 RXJ983046:RXK983056 SHF983046:SHG983056 SRB983046:SRC983056 TAX983046:TAY983056 TKT983046:TKU983056 TUP983046:TUQ983056 UEL983046:UEM983056 UOH983046:UOI983056 UYD983046:UYE983056 VHZ983046:VIA983056 VRV983046:VRW983056 WBR983046:WBS983056 WLN983046:WLO983056 WVJ983046:WVK983056" xr:uid="{00000000-0002-0000-0800-000001000000}">
      <formula1>"常勤,非常勤"</formula1>
      <formula2>0</formula2>
    </dataValidation>
    <dataValidation operator="greaterThanOrEqual" allowBlank="1" showErrorMessage="1" errorTitle="入力規則違反" error="整数を入力してください" sqref="F2:J2 JB2:JF2 SX2:TB2 ACT2:ACX2 AMP2:AMT2 AWL2:AWP2 BGH2:BGL2 BQD2:BQH2 BZZ2:CAD2 CJV2:CJZ2 CTR2:CTV2 DDN2:DDR2 DNJ2:DNN2 DXF2:DXJ2 EHB2:EHF2 EQX2:ERB2 FAT2:FAX2 FKP2:FKT2 FUL2:FUP2 GEH2:GEL2 GOD2:GOH2 GXZ2:GYD2 HHV2:HHZ2 HRR2:HRV2 IBN2:IBR2 ILJ2:ILN2 IVF2:IVJ2 JFB2:JFF2 JOX2:JPB2 JYT2:JYX2 KIP2:KIT2 KSL2:KSP2 LCH2:LCL2 LMD2:LMH2 LVZ2:LWD2 MFV2:MFZ2 MPR2:MPV2 MZN2:MZR2 NJJ2:NJN2 NTF2:NTJ2 ODB2:ODF2 OMX2:ONB2 OWT2:OWX2 PGP2:PGT2 PQL2:PQP2 QAH2:QAL2 QKD2:QKH2 QTZ2:QUD2 RDV2:RDZ2 RNR2:RNV2 RXN2:RXR2 SHJ2:SHN2 SRF2:SRJ2 TBB2:TBF2 TKX2:TLB2 TUT2:TUX2 UEP2:UET2 UOL2:UOP2 UYH2:UYL2 VID2:VIH2 VRZ2:VSD2 WBV2:WBZ2 WLR2:WLV2 WVN2:WVR2 F65538:J65538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F131074:J131074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F196610:J196610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F262146:J262146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F327682:J327682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F393218:J393218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F458754:J458754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F524290:J524290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F589826:J589826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F655362:J655362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F720898:J720898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F786434:J786434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F851970:J851970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F917506:J917506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F983042:J983042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WVN983042:WVR98304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00000000-0002-0000-0800-000002000000}">
      <formula1>0</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13</vt:i4>
      </vt:variant>
    </vt:vector>
  </HeadingPairs>
  <TitlesOfParts>
    <vt:vector baseType="lpstr" size="42">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'P1'!Print_Area</vt:lpstr>
      <vt:lpstr>'P11'!Print_Area</vt:lpstr>
      <vt:lpstr>'P12'!Print_Area</vt:lpstr>
      <vt:lpstr>'P13'!Print_Area</vt:lpstr>
      <vt:lpstr>'P14'!Print_Area</vt:lpstr>
      <vt:lpstr>'P15'!Print_Area</vt:lpstr>
      <vt:lpstr>'P23'!Print_Area</vt:lpstr>
      <vt:lpstr>'P26'!Print_Area</vt:lpstr>
      <vt:lpstr>'P27'!Print_Area</vt:lpstr>
      <vt:lpstr>'P3'!Print_Area</vt:lpstr>
      <vt:lpstr>'P4'!Print_Area</vt:lpstr>
      <vt:lpstr>'P6'!Print_Area</vt:lpstr>
      <vt:lpstr>'P7'!Print_Area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2026-05-27T02:17:50Z</dcterms:modified>
</cp:coreProperties>
</file>