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64011" filterPrivacy="1"/>
  <bookViews>
    <workbookView windowHeight="11175" windowWidth="22425" xWindow="615" yWindow="1155"/>
  </bookViews>
  <sheets>
    <sheet r:id="rId1" name="P0" sheetId="11"/>
    <sheet r:id="rId2" name="P1" sheetId="12"/>
    <sheet r:id="rId3" name="P2 " sheetId="55"/>
    <sheet r:id="rId4" name="P3" sheetId="14"/>
    <sheet r:id="rId5" name="P4" sheetId="15"/>
    <sheet r:id="rId6" name="P5" sheetId="16"/>
    <sheet r:id="rId7" name="P6" sheetId="17"/>
    <sheet r:id="rId8" name="P7" sheetId="56"/>
    <sheet r:id="rId9" name="P8" sheetId="19"/>
    <sheet r:id="rId10" name="P9" sheetId="20"/>
    <sheet r:id="rId11" name="P10" sheetId="21"/>
    <sheet r:id="rId12" name="P11" sheetId="22"/>
    <sheet r:id="rId13" name="P12" sheetId="23"/>
    <sheet r:id="rId14" name="P13" sheetId="24"/>
    <sheet r:id="rId15" name="P14" sheetId="25"/>
    <sheet r:id="rId16" name="P15" sheetId="26"/>
    <sheet r:id="rId17" name="P16 " sheetId="41"/>
    <sheet r:id="rId18" name="P17 " sheetId="42"/>
    <sheet r:id="rId19" name="P18 " sheetId="43"/>
    <sheet r:id="rId20" name="P19 " sheetId="44"/>
    <sheet r:id="rId21" name="P20 " sheetId="45"/>
    <sheet r:id="rId22" name="P21 " sheetId="46"/>
    <sheet r:id="rId23" name="P22 " sheetId="47"/>
    <sheet r:id="rId24" name="P23" sheetId="48"/>
    <sheet r:id="rId25" name="P24" sheetId="49"/>
    <sheet r:id="rId26" name="P25" sheetId="50"/>
    <sheet r:id="rId27" name="P26" sheetId="51"/>
    <sheet r:id="rId28" name="P27" sheetId="52"/>
    <sheet r:id="rId29" name="P28" sheetId="57"/>
  </sheets>
  <definedNames>
    <definedName localSheetId="1" name="_xlnm.Print_Area">'P1'!$A$1:$H$21</definedName>
    <definedName localSheetId="11" name="_xlnm.Print_Area">'P11'!$A$1:$Z$21</definedName>
    <definedName localSheetId="12" name="_xlnm.Print_Area">'P12'!$A$1:$Q$26</definedName>
    <definedName localSheetId="13" name="_xlnm.Print_Area">'P13'!$A$1:$AA$28</definedName>
    <definedName localSheetId="14" name="_xlnm.Print_Area">'P14'!$A$1:$R$14</definedName>
    <definedName localSheetId="15" name="_xlnm.Print_Area">'P15'!$A$1:$Z$27</definedName>
    <definedName localSheetId="16" name="_xlnm.Print_Area">'P16 '!$A$1:$BA$21</definedName>
    <definedName localSheetId="23" name="_xlnm.Print_Area">'P23'!$A$1:$K$34</definedName>
    <definedName localSheetId="26" name="_xlnm.Print_Area">'P26'!$A$1:$P$43</definedName>
    <definedName localSheetId="27" name="_xlnm.Print_Area">'P27'!$A$1:$I$48</definedName>
    <definedName localSheetId="3" name="_xlnm.Print_Area">'P3'!$A$1:$AA$31</definedName>
    <definedName localSheetId="4" name="_xlnm.Print_Area">'P4'!$A$1:$AC$28</definedName>
    <definedName localSheetId="6" name="_xlnm.Print_Area">'P6'!$A$1:$AL$32</definedName>
    <definedName localSheetId="7" name="_xlnm.Print_Area">'P7'!$A$1:$AH$21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57" l="1"/>
  <c r="D9" i="57"/>
  <c r="D15" i="57" s="1"/>
  <c r="D18" i="57" l="1"/>
  <c r="D17" i="57"/>
  <c r="D19" i="57" s="1"/>
  <c r="T7" i="56"/>
  <c r="L10" i="56" l="1"/>
  <c r="I10" i="56"/>
  <c r="L7" i="56"/>
  <c r="I7" i="56"/>
  <c r="N6" i="56" l="1"/>
  <c r="N9" i="56"/>
  <c r="H5" i="55"/>
  <c r="J5" i="55" s="1"/>
  <c r="H4" i="55"/>
  <c r="Q7" i="56" l="1"/>
  <c r="O20" i="51"/>
  <c r="G16" i="51"/>
  <c r="O14" i="51"/>
  <c r="O26" i="51" s="1"/>
  <c r="G10" i="51"/>
  <c r="G22" i="51" s="1"/>
  <c r="Z12" i="42" l="1"/>
  <c r="H19" i="17" l="1"/>
  <c r="D1" i="11" l="1"/>
</calcChain>
</file>

<file path=xl/comments1.xml><?xml version="1.0" encoding="utf-8"?>
<comments xmlns="http://schemas.openxmlformats.org/spreadsheetml/2006/main">
  <authors>
    <author>作成者</author>
  </authors>
  <commentList>
    <comment ref="Q8" authorId="0" shapeId="0">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<sst xmlns="http://schemas.openxmlformats.org/spreadsheetml/2006/main" count="1483" uniqueCount="781">
  <si>
    <t>　　　　　　　　　　　　　　　施設番号</t>
  </si>
  <si>
    <t xml:space="preserve"> </t>
    <phoneticPr fontId="3"/>
  </si>
  <si>
    <t>令和</t>
    <rPh sb="0" eb="2">
      <t>レイワ</t>
    </rPh>
    <phoneticPr fontId="3"/>
  </si>
  <si>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</si>
  <si>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</si>
  <si>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</si>
  <si>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</si>
  <si>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</si>
  <si>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</si>
  <si>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</si>
  <si>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</si>
  <si>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</si>
  <si>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</si>
  <si>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</si>
  <si>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</si>
  <si>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</si>
  <si>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</si>
  <si>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</si>
  <si>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</si>
  <si>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</si>
  <si>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</si>
  <si>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</si>
  <si>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</si>
  <si>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</si>
  <si>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</si>
  <si>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</si>
  <si>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</si>
  <si>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</si>
  <si>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</si>
  <si>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</si>
  <si>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</si>
  <si>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</si>
  <si>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</si>
  <si>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</si>
  <si>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</si>
  <si>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</si>
  <si>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</si>
  <si>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</si>
  <si>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</si>
  <si>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</si>
  <si>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</si>
  <si>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</si>
  <si>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</si>
  <si>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</si>
  <si>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</si>
  <si>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</si>
  <si>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</si>
  <si>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</si>
  <si>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</si>
  <si>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</si>
  <si>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</si>
  <si>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</si>
  <si>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</si>
  <si>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</si>
  <si>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</si>
  <si>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</si>
  <si>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</si>
  <si>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</si>
  <si>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</si>
  <si>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</si>
  <si>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</si>
  <si>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</si>
  <si>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</si>
  <si>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</si>
  <si>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</si>
  <si>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</si>
  <si>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</si>
  <si>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</si>
  <si>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</si>
  <si>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</si>
  <si>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</si>
  <si>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</si>
  <si>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</si>
  <si>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</si>
  <si>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</si>
  <si>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</si>
  <si>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</si>
  <si>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</si>
  <si>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</si>
  <si>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</si>
  <si>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</si>
  <si>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</si>
  <si>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</si>
  <si>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</si>
  <si>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</si>
  <si>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</si>
  <si>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</si>
  <si>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</si>
  <si>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</si>
  <si>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</si>
  <si>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</si>
  <si>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</si>
  <si>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</si>
  <si>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</si>
  <si>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</si>
  <si>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</si>
  <si>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</si>
  <si>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</si>
  <si>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</si>
  <si>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</si>
  <si>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</si>
  <si>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</si>
  <si>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</si>
  <si>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</si>
  <si>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</si>
  <si>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</si>
  <si>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</si>
  <si>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</si>
  <si>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</si>
  <si>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</si>
  <si>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</si>
  <si>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</si>
  <si>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</si>
  <si>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</si>
  <si>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</si>
  <si>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</si>
  <si>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</si>
  <si>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</si>
  <si>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</si>
  <si>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</si>
  <si>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　うち積立資産支出</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</si>
  <si>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</si>
  <si>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</si>
  <si>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</si>
  <si>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</si>
  <si>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</si>
  <si>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</si>
  <si>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</si>
  <si>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</si>
  <si>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</si>
  <si>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</si>
  <si>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</si>
  <si>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</si>
  <si>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</si>
  <si>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</si>
  <si>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</si>
  <si>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</si>
  <si>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</si>
  <si>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</si>
  <si>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</si>
  <si>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</si>
  <si>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</si>
  <si>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</si>
  <si>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</si>
  <si>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</si>
  <si>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</si>
  <si>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</si>
  <si>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</si>
  <si>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</si>
  <si>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</si>
  <si>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</si>
  <si>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</si>
  <si>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</si>
  <si>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xml:space="preserve">２　契　　約                                                                                          </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</si>
  <si>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</si>
  <si>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</si>
  <si>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</si>
  <si>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</si>
  <si>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</si>
  <si>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</si>
  <si>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</si>
  <si>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</si>
  <si>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</si>
  <si>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</si>
  <si>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</si>
  <si>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１　「延長保育事業の実施について」（平成２７年７月１７日雇児発０７１７第１０号）に定める延長保育事業及びこれと同様の事業と認められるもの</t>
  </si>
  <si>
    <t>３　乳児を３人以上受け入れている等低年齢児童の積極的な受入れ</t>
  </si>
  <si>
    <t>７　休日保育加算の対象施設</t>
  </si>
  <si>
    <r>
      <rPr>
        <sz val="11"/>
        <rFont val="ＭＳ Ｐゴシック"/>
        <family val="3"/>
        <charset val="128"/>
      </rPr>
      <t>８　「病児保育事業の実施について」(平成２７年７月１７日雇児発０７１７第１２号）に定める病児保育事業又はこれと同様の事業と認められるもの</t>
    </r>
  </si>
  <si>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</si>
  <si>
    <t>③　処遇改善等加算の賃金改善要件（キャリアパス要件も含む。）のいずれも満たしている。</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</si>
  <si>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</si>
  <si>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</si>
  <si>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　ア　別表2の弾力運用を行っている場合には、下表の各事業（１～８）のうち、該当する事業名に○を記入してください。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</si>
  <si>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</si>
  <si>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</si>
  <si>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</si>
  <si>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</si>
  <si>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</si>
  <si>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</si>
  <si>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</si>
  <si>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</si>
  <si>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事業計画書</t>
  </si>
  <si>
    <t>給与（賃金）台帳</t>
  </si>
  <si>
    <t>事業報告書</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</si>
  <si>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</si>
  <si>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</si>
  <si>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</si>
  <si>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</si>
  <si>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</si>
  <si>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</si>
  <si>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</si>
  <si>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</si>
  <si>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</si>
  <si>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</si>
  <si>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</si>
  <si>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</si>
  <si>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</si>
  <si>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</si>
  <si>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</si>
  <si>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</si>
  <si>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</si>
  <si>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</si>
  <si>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</si>
  <si>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</si>
  <si>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</si>
  <si>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</si>
  <si>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</si>
  <si>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</si>
  <si>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</si>
  <si>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</si>
  <si>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</si>
  <si>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</si>
  <si>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</si>
  <si>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</si>
  <si>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</si>
  <si>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</si>
  <si>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</si>
  <si>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計</t>
  </si>
  <si>
    <r>
      <rPr>
        <sz val="11"/>
        <rFont val="ＭＳ Ｐゴシック"/>
        <family val="3"/>
        <charset val="128"/>
      </rPr>
      <t>　定員充足率 (%)</t>
    </r>
  </si>
  <si>
    <t>　認可定員</t>
  </si>
  <si>
    <t>　在籍児童数</t>
  </si>
  <si>
    <t>B</t>
  </si>
  <si>
    <t>B/A</t>
  </si>
  <si>
    <t>　認可定員　</t>
  </si>
  <si>
    <t>C</t>
  </si>
  <si>
    <t>-</t>
  </si>
  <si>
    <t>D</t>
  </si>
  <si>
    <t>D/C</t>
  </si>
  <si>
    <t>　一時保育児童数</t>
  </si>
  <si>
    <t>　定期利用保育児童数</t>
  </si>
  <si>
    <t>　その他（事業名：　　　　　　　　　　　　）</t>
    <rPh sb="3" eb="4">
      <t>タ</t>
    </rPh>
    <rPh sb="5" eb="7">
      <t>ジギョウ</t>
    </rPh>
    <rPh sb="7" eb="8">
      <t>メイ</t>
    </rPh>
    <phoneticPr fontId="3"/>
  </si>
  <si>
    <t>Ⅰ運営管理</t>
  </si>
  <si>
    <r>
      <rPr>
        <sz val="11"/>
        <rFont val="ＭＳ Ｐゴシック"/>
        <family val="3"/>
        <charset val="128"/>
      </rPr>
      <t>　　1　施設運営全般</t>
    </r>
  </si>
  <si>
    <r>
      <rPr>
        <sz val="11"/>
        <rFont val="ＭＳ Ｐゴシック"/>
        <family val="3"/>
        <charset val="128"/>
      </rPr>
      <t>　　　(1)基本方針及び組織</t>
    </r>
  </si>
  <si>
    <t>　　ア　施設運営全般の方針</t>
  </si>
  <si>
    <t>　　　(ｱ)　事業計画書を作成していますか。</t>
    <phoneticPr fontId="3"/>
  </si>
  <si>
    <t>「いる・いない」を記入してください。</t>
  </si>
  <si>
    <t>　　  (ｲ)  事業報告書を作成していますか。</t>
    <phoneticPr fontId="3"/>
  </si>
  <si>
    <r>
      <rPr>
        <sz val="11"/>
        <rFont val="ＭＳ Ｐゴシック"/>
        <family val="3"/>
        <charset val="128"/>
      </rPr>
      <t>　　　(ｳ)　利用者の人権の擁護</t>
    </r>
  </si>
  <si>
    <t>　　　　　・利用者の人権の擁護、虐待の防止等のため、研修の実施、規程の作成など必要な体制の整備をしていますか。</t>
  </si>
  <si>
    <r>
      <rPr>
        <sz val="11"/>
        <rFont val="ＭＳ Ｐゴシック"/>
        <family val="3"/>
        <charset val="128"/>
      </rPr>
      <t>　　　(ｴ)　個人情報の取扱い</t>
    </r>
  </si>
  <si>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</si>
  <si>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r>
      <rPr>
        <sz val="11"/>
        <rFont val="ＭＳ Ｐゴシック"/>
        <family val="3"/>
        <charset val="128"/>
      </rPr>
      <t>　　　(ｵ)　秘密保持への対応</t>
    </r>
  </si>
  <si>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</si>
  <si>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r>
      <t xml:space="preserve">  </t>
    </r>
    <r>
      <rPr>
        <sz val="11"/>
        <rFont val="ＭＳ Ｐゴシック"/>
        <family val="3"/>
        <charset val="128"/>
      </rPr>
      <t>　　(ｶ)　苦情への対応</t>
    </r>
    <phoneticPr fontId="3"/>
  </si>
  <si>
    <t>　　    　・苦情解決への対応に係る規程を作成していますか。</t>
    <phoneticPr fontId="3"/>
  </si>
  <si>
    <r>
      <rPr>
        <sz val="11"/>
        <rFont val="ＭＳ Ｐゴシック"/>
        <family val="3"/>
        <charset val="128"/>
      </rP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</si>
  <si>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xml:space="preserve">   </t>
    <phoneticPr fontId="3"/>
  </si>
  <si>
    <t>苦情受付担当者</t>
  </si>
  <si>
    <t>苦情解決責任者</t>
  </si>
  <si>
    <t>第三者委員</t>
  </si>
  <si>
    <t>第三者委員の人数</t>
  </si>
  <si>
    <t>人</t>
    <rPh sb="0" eb="1">
      <t>ニン</t>
    </rPh>
    <phoneticPr fontId="3"/>
  </si>
  <si>
    <r>
      <rPr>
        <sz val="11"/>
        <rFont val="ＭＳ Ｐゴシック"/>
        <family val="3"/>
        <charset val="128"/>
      </rPr>
      <t>　　 ・苦情解決の仕組みについて、利用者にどのように周知していますか。該当項目に○をしてください。</t>
    </r>
    <phoneticPr fontId="3"/>
  </si>
  <si>
    <t>掲示</t>
  </si>
  <si>
    <t>パンフレットの配布</t>
  </si>
  <si>
    <t>ホームページ</t>
  </si>
  <si>
    <t>その他</t>
  </si>
  <si>
    <r>
      <rPr>
        <sz val="11"/>
        <rFont val="ＭＳ Ｐゴシック"/>
        <family val="3"/>
        <charset val="128"/>
      </rPr>
      <t>　　 ・苦情解決の結果をどのように公表していますか。該当項目に○をしてください。</t>
    </r>
    <phoneticPr fontId="3"/>
  </si>
  <si>
    <r>
      <rPr>
        <sz val="11"/>
        <rFont val="ＭＳ Ｐゴシック"/>
        <family val="3"/>
        <charset val="128"/>
      </rPr>
      <t>　　(ｷ)　福祉サービス第三者評価</t>
    </r>
  </si>
  <si>
    <t>　　・　福祉サービス第三者評価を受けていますか。受けている場合は、直近の受審年度を記入してください。</t>
  </si>
  <si>
    <t>受審年度</t>
  </si>
  <si>
    <t>年度</t>
  </si>
  <si>
    <r>
      <rPr>
        <sz val="11"/>
        <rFont val="ＭＳ Ｐゴシック"/>
        <family val="3"/>
        <charset val="128"/>
      </rPr>
      <t>　　・　結果をどのように公表していますか。該当項目に○をしてください。</t>
    </r>
    <phoneticPr fontId="3"/>
  </si>
  <si>
    <t>閲覧</t>
  </si>
  <si>
    <r>
      <rPr>
        <sz val="11"/>
        <rFont val="ＭＳ Ｐゴシック"/>
        <family val="3"/>
        <charset val="128"/>
      </rPr>
      <t>　　(ｸ)　運営委員会の設置状況　（社会福祉法人及び学校法人立以外の保育所は記入してください。）</t>
    </r>
  </si>
  <si>
    <t>　　・　運営委員会を設置していますか。</t>
  </si>
  <si>
    <t>　　・　運営委員会には下記に該当する者は含まれいますか。含まれている場合は〇をしてください。</t>
  </si>
  <si>
    <t>利用者代表</t>
  </si>
  <si>
    <t>幹部職員</t>
  </si>
  <si>
    <t>（開催年月日）</t>
  </si>
  <si>
    <t>外</t>
  </si>
  <si>
    <r>
      <rPr>
        <sz val="11"/>
        <rFont val="ＭＳ Ｐゴシック"/>
        <family val="3"/>
        <charset val="128"/>
      </rPr>
      <t>(2)　就業規則等の制定</t>
    </r>
  </si>
  <si>
    <t>　ア  就業規則等の作成、届出</t>
  </si>
  <si>
    <r>
      <rPr>
        <sz val="11"/>
        <rFont val="ＭＳ Ｐゴシック"/>
        <family val="3"/>
        <charset val="128"/>
      </rPr>
      <t>　 (ｱ)　作成等の有無</t>
    </r>
  </si>
  <si>
    <t>区　　分</t>
  </si>
  <si>
    <t>作成の有無</t>
  </si>
  <si>
    <t>直近改正年月日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</si>
  <si>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</si>
  <si>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</si>
  <si>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</si>
  <si>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</si>
  <si>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</si>
  <si>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</si>
  <si>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</si>
  <si>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</si>
  <si>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</si>
  <si>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</si>
  <si>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</si>
  <si>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</si>
  <si>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</si>
  <si>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</si>
  <si>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</si>
  <si>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</si>
  <si>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</si>
  <si>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</si>
  <si>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</si>
  <si>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</si>
  <si>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</si>
  <si>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</si>
  <si>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</si>
  <si>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</si>
  <si>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</si>
  <si>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</si>
  <si>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</si>
  <si>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</si>
  <si>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</si>
  <si>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</si>
  <si>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</si>
  <si>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</si>
  <si>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</si>
  <si>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</si>
  <si>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</si>
  <si>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</si>
  <si>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</si>
  <si>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</si>
  <si>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</si>
  <si>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</si>
  <si>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</si>
  <si>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</si>
  <si>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</si>
  <si>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</si>
  <si>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</si>
  <si>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</si>
  <si>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</si>
  <si>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</si>
  <si>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</si>
  <si>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</si>
  <si>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</si>
  <si>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</si>
  <si>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</si>
  <si>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</si>
  <si>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</si>
  <si>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</si>
  <si>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</si>
  <si>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</si>
  <si>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</si>
  <si>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</si>
  <si>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</si>
  <si>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</si>
  <si>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r>
      <rPr>
        <sz val="11"/>
        <rFont val="ＭＳ Ｐゴシック"/>
        <family val="3"/>
        <charset val="128"/>
      </rPr>
      <t>（注1）退職理由は、「1 定年、2 結婚、3 出産・育児、4 病気、5 介護、6 転居、7 転職、8 その他」から該当する番号を記入してください。</t>
    </r>
  </si>
  <si>
    <r>
      <rPr>
        <sz val="11"/>
        <rFont val="ＭＳ Ｐゴシック"/>
        <family val="3"/>
        <charset val="128"/>
      </rPr>
      <t>（注2）在籍年数は、当該法人における勤務年数（同一法人が運営する他の施設等での勤務を含む。）を記載してください。</t>
    </r>
  </si>
  <si>
    <r>
      <t xml:space="preserve">   </t>
    </r>
    <r>
      <rPr>
        <sz val="11"/>
        <rFont val="ＭＳ Ｐゴシック"/>
        <family val="3"/>
        <charset val="128"/>
      </rP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</si>
  <si>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出勤・退勤に関するもの（タイムカード）</t>
  </si>
  <si>
    <t>出張（外出）に関するもの</t>
  </si>
  <si>
    <t>所定時間外勤務に関するもの</t>
  </si>
  <si>
    <t>休暇取得に関するもの</t>
  </si>
  <si>
    <r>
      <t>(</t>
    </r>
    <r>
      <rPr>
        <sz val="11"/>
        <rFont val="ＭＳ Ｐゴシック"/>
        <family val="3"/>
        <charset val="128"/>
      </rPr>
      <t>3)</t>
    </r>
    <phoneticPr fontId="3"/>
  </si>
  <si>
    <t xml:space="preserve"> 健康管理</t>
  </si>
  <si>
    <r>
      <t>　　</t>
    </r>
    <r>
      <rPr>
        <sz val="11"/>
        <rFont val="ＭＳ Ｐゴシック"/>
        <family val="3"/>
        <charset val="128"/>
      </rPr>
      <t>ア　職員５０人未満の施設の場合</t>
    </r>
    <phoneticPr fontId="3"/>
  </si>
  <si>
    <r>
      <rPr>
        <sz val="11"/>
        <rFont val="ＭＳ Ｐゴシック"/>
        <family val="3"/>
        <charset val="128"/>
      </rPr>
      <t>　　    ・衛生推進者の選任又は衛生管理者及び産業医の選任及び届出をしていますか。いる場合は○をしてください。</t>
    </r>
    <phoneticPr fontId="3"/>
  </si>
  <si>
    <r>
      <t>　　</t>
    </r>
    <r>
      <rPr>
        <sz val="11"/>
        <rFont val="ＭＳ Ｐゴシック"/>
        <family val="3"/>
        <charset val="128"/>
      </rPr>
      <t>イ　職員５０人以上の施設の場合</t>
    </r>
    <phoneticPr fontId="3"/>
  </si>
  <si>
    <r>
      <rPr>
        <sz val="11"/>
        <rFont val="ＭＳ Ｐゴシック"/>
        <family val="3"/>
        <charset val="128"/>
      </rPr>
      <t>　　    ・以下の取組を行っていますか。該当する項目に○をしてください。</t>
    </r>
    <phoneticPr fontId="3"/>
  </si>
  <si>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</si>
  <si>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</si>
  <si>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</si>
  <si>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</si>
  <si>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</si>
  <si>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</si>
  <si>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</si>
  <si>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</si>
  <si>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</si>
  <si>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</si>
  <si>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</si>
  <si>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</si>
  <si>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</si>
  <si>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r>
      <rPr>
        <sz val="11"/>
        <rFont val="ＭＳ Ｐゴシック"/>
        <family val="3"/>
        <charset val="128"/>
      </rPr>
      <t>(</t>
    </r>
    <r>
      <rPr>
        <sz val="11"/>
        <color theme="1"/>
        <rFont val="游ゴシック"/>
        <family val="2"/>
        <scheme val="minor"/>
      </rPr>
      <t>5</t>
    </r>
    <r>
      <rPr>
        <sz val="11"/>
        <rFont val="ＭＳ Ｐゴシック"/>
        <family val="3"/>
        <charset val="128"/>
      </rPr>
      <t xml:space="preserve">)　研　修 </t>
    </r>
    <phoneticPr fontId="3"/>
  </si>
  <si>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</si>
  <si>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</si>
  <si>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</si>
  <si>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</si>
  <si>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r>
      <rPr>
        <sz val="11"/>
        <rFont val="ＭＳ Ｐゴシック"/>
        <family val="3"/>
        <charset val="128"/>
      </rPr>
      <t xml:space="preserve"> (</t>
    </r>
    <r>
      <rPr>
        <sz val="11"/>
        <color theme="1"/>
        <rFont val="游ゴシック"/>
        <family val="2"/>
        <scheme val="minor"/>
      </rPr>
      <t>6</t>
    </r>
    <r>
      <rPr>
        <sz val="11"/>
        <rFont val="ＭＳ Ｐゴシック"/>
        <family val="3"/>
        <charset val="128"/>
      </rPr>
      <t>)  施設長の職務</t>
    </r>
    <phoneticPr fontId="3"/>
  </si>
  <si>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</si>
  <si>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</si>
  <si>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</si>
  <si>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</si>
  <si>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</si>
  <si>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r>
      <rPr>
        <sz val="11"/>
        <rFont val="ＭＳ Ｐゴシック"/>
        <family val="3"/>
        <charset val="128"/>
      </rPr>
      <t>　　イ　</t>
    </r>
    <r>
      <rPr>
        <sz val="11"/>
        <rFont val="ＭＳ Ｐゴシック"/>
        <family val="3"/>
        <charset val="128"/>
      </rPr>
      <t>ハラスメントの防止について、対策を講じていますか。いる場合</t>
    </r>
    <r>
      <rPr>
        <sz val="11"/>
        <color theme="1"/>
        <rFont val="游ゴシック"/>
        <family val="2"/>
        <scheme val="minor"/>
      </rPr>
      <t>は○を</t>
    </r>
    <r>
      <rPr>
        <sz val="11"/>
        <rFont val="ＭＳ Ｐゴシック"/>
        <family val="3"/>
        <charset val="128"/>
      </rPr>
      <t xml:space="preserve">してください。  </t>
    </r>
    <phoneticPr fontId="3"/>
  </si>
  <si>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</si>
  <si>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</si>
  <si>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</si>
  <si>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</si>
  <si>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</si>
  <si>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</si>
  <si>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</si>
  <si>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</si>
  <si>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r>
      <t xml:space="preserve">  </t>
    </r>
    <r>
      <rPr>
        <sz val="11"/>
        <rFont val="ＭＳ Ｐゴシック"/>
        <family val="3"/>
        <charset val="128"/>
      </rPr>
      <t>カ　構造設備の安全及び衛生点検表（点検している→○、していない→×、非該当→／を記入してください。）</t>
    </r>
    <phoneticPr fontId="3"/>
  </si>
  <si>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</si>
  <si>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</si>
  <si>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</si>
  <si>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</si>
  <si>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</si>
  <si>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</si>
  <si>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</si>
  <si>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</si>
  <si>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</si>
  <si>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</si>
  <si>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</si>
  <si>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</si>
  <si>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</si>
  <si>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</si>
  <si>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</si>
  <si>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</si>
  <si>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</si>
  <si>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</si>
  <si>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</si>
  <si>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</si>
  <si>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</si>
  <si>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</si>
  <si>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</si>
  <si>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</si>
  <si>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</si>
  <si>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</si>
  <si>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</si>
  <si>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r>
      <rPr>
        <sz val="11"/>
        <rFont val="ＭＳ Ｐゴシック"/>
        <family val="3"/>
        <charset val="128"/>
      </rPr>
      <t xml:space="preserve"> (1)  管理体制</t>
    </r>
  </si>
  <si>
    <t>　　ア　防火管理者</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</si>
  <si>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</si>
  <si>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</si>
  <si>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</si>
  <si>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</si>
  <si>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</si>
  <si>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</si>
  <si>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</si>
  <si>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</si>
  <si>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</si>
  <si>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</si>
  <si>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</si>
  <si>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</si>
  <si>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</si>
  <si>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</si>
  <si>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</si>
  <si>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</si>
  <si>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</si>
  <si>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</si>
  <si>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</si>
  <si>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</si>
  <si>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</si>
  <si>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</si>
  <si>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</si>
  <si>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</si>
  <si>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</si>
  <si>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</si>
  <si>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</si>
  <si>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</si>
  <si>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</si>
  <si>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</si>
  <si>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</si>
  <si>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</si>
  <si>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</si>
  <si>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</si>
  <si>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</si>
  <si>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</si>
  <si>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</si>
  <si>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</si>
  <si>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</si>
  <si>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</si>
  <si>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</si>
  <si>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</si>
  <si>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</si>
  <si>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</si>
  <si>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</si>
  <si>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</si>
  <si>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</si>
  <si>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</si>
  <si>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</si>
  <si>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</si>
  <si>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</si>
  <si>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</si>
  <si>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</si>
  <si>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</si>
  <si>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</si>
  <si>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</si>
  <si>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</si>
  <si>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</si>
  <si>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</si>
  <si>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</si>
  <si>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</si>
  <si>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</si>
  <si>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</si>
  <si>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</si>
  <si>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</si>
  <si>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</si>
  <si>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</si>
  <si>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</si>
  <si>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</si>
  <si>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</si>
  <si>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</si>
  <si>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</si>
  <si>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</si>
  <si>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</si>
  <si>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</si>
  <si>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</si>
  <si>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</si>
  <si>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</si>
  <si>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</si>
  <si>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</si>
  <si>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</si>
  <si>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</si>
  <si>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</si>
  <si>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</si>
  <si>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</si>
  <si>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</si>
  <si>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</si>
  <si>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</si>
  <si>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</si>
  <si>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</si>
  <si>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</si>
  <si>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</si>
  <si>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</si>
  <si>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</si>
  <si>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</si>
  <si>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</si>
  <si>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</si>
  <si>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</si>
  <si>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</si>
  <si>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</si>
  <si>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</si>
  <si>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</si>
  <si>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</si>
  <si>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</si>
  <si>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</si>
  <si>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</si>
  <si>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</si>
  <si>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</si>
  <si>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</si>
  <si>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</si>
  <si>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</si>
  <si>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</si>
  <si>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</si>
  <si>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</si>
  <si>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</si>
  <si>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</si>
  <si>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</si>
  <si>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</si>
  <si>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</si>
  <si>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</si>
  <si>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</si>
  <si>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</si>
  <si>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</si>
  <si>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</si>
  <si>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</si>
  <si>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</si>
  <si>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</si>
  <si>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</si>
  <si>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</si>
  <si>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</si>
  <si>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</si>
  <si>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</si>
  <si>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</si>
  <si>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</si>
  <si>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</si>
  <si>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</si>
  <si>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</si>
  <si>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</si>
  <si>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</si>
  <si>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</si>
  <si>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</si>
  <si>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</si>
  <si>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</si>
  <si>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</si>
  <si>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</si>
  <si>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</si>
  <si>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</si>
  <si>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</si>
  <si>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</si>
  <si>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</si>
  <si>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</si>
  <si>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</si>
  <si>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</si>
  <si>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</si>
  <si>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</si>
  <si>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</si>
  <si>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</si>
  <si>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</si>
  <si>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</si>
  <si>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</si>
  <si>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</si>
  <si>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</si>
  <si>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</si>
  <si>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</si>
  <si>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</si>
  <si>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</si>
  <si>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</si>
  <si>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</si>
  <si>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</si>
  <si>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</si>
  <si>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</si>
  <si>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</si>
  <si>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</si>
  <si>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</si>
  <si>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</si>
  <si>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</si>
  <si>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</si>
  <si>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</si>
  <si>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</si>
  <si>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</si>
  <si>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</si>
  <si>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</si>
  <si>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</si>
  <si>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</si>
  <si>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</si>
  <si>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</si>
  <si>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</si>
  <si>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</si>
  <si>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</si>
  <si>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</si>
  <si>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</si>
  <si>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</si>
  <si>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</si>
  <si>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</si>
  <si>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</si>
  <si>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</si>
  <si>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</si>
  <si>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</si>
  <si>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</si>
  <si>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</si>
  <si>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</si>
  <si>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</si>
  <si>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</si>
  <si>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</si>
  <si>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</si>
  <si>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</si>
  <si>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</si>
  <si>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</si>
  <si>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</si>
  <si>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</si>
  <si>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</si>
  <si>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</si>
  <si>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</si>
  <si>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</si>
  <si>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</si>
  <si>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</si>
  <si>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</si>
  <si>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</si>
  <si>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</si>
  <si>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</si>
  <si>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</si>
  <si>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</si>
  <si>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</si>
  <si>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</si>
  <si>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</si>
  <si>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</si>
  <si>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</si>
  <si>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</si>
  <si>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</si>
  <si>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</si>
  <si>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</si>
  <si>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</si>
  <si>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</si>
  <si>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</si>
  <si>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</si>
  <si>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</si>
  <si>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</si>
  <si>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</si>
  <si>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</si>
  <si>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</si>
  <si>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</si>
  <si>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</si>
  <si>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</si>
  <si>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</si>
  <si>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</si>
  <si>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</si>
  <si>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</si>
  <si>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</si>
  <si>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</si>
  <si>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</si>
  <si>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</si>
  <si>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</si>
  <si>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</si>
  <si>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</si>
  <si>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</si>
  <si>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</si>
  <si>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</si>
  <si>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</si>
  <si>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</si>
  <si>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</si>
  <si>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</si>
  <si>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</si>
  <si>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</si>
  <si>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</si>
  <si>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</si>
  <si>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</si>
  <si>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</si>
  <si>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</si>
  <si>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</si>
  <si>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</si>
  <si>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</si>
  <si>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</si>
  <si>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</si>
  <si>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</si>
  <si>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</si>
  <si>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</si>
  <si>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</si>
  <si>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</si>
  <si>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</si>
  <si>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</si>
  <si>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</si>
  <si>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</si>
  <si>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</si>
  <si>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</si>
  <si>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</si>
  <si>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</si>
  <si>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</si>
  <si>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</si>
  <si>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</si>
  <si>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</si>
  <si>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</si>
  <si>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</si>
  <si>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</si>
  <si>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</si>
  <si>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</si>
  <si>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</si>
  <si>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</si>
  <si>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</si>
  <si>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</si>
  <si>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</si>
  <si>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</si>
  <si>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</si>
  <si>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　　・　運営委員会の開催実績（令和６年度）</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</si>
  <si>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</si>
  <si>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</si>
  <si>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</si>
  <si>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t>令和7年4月1日現在</t>
    <rPh sb="0" eb="2">
      <t>レイワ</t>
    </rPh>
    <rPh sb="3" eb="4">
      <t>ネン</t>
    </rPh>
    <rPh sb="5" eb="6">
      <t>ガツ</t>
    </rPh>
    <rPh sb="6" eb="8">
      <t>ツイタチ</t>
    </rPh>
    <rPh sb="8" eb="10">
      <t>ゲンザイ</t>
    </rPh>
    <phoneticPr fontId="3"/>
  </si>
  <si>
    <t>　　　イ　保育士必要数算出表（令和７年度）</t>
    <phoneticPr fontId="3"/>
  </si>
  <si>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</si>
  <si>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</si>
  <si>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</si>
  <si>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</si>
  <si>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　　（注１）各年齢区分別の認可定員及び在籍児童数を記入し、それぞれ、下段の年齢区分別必要配置数で除した数（小数点2位以下切捨）を</t>
    <rPh sb="13" eb="15">
      <t>ニンカ</t>
    </rPh>
    <phoneticPr fontId="3"/>
  </si>
  <si>
    <t xml:space="preserve">     (ｱ)　退職者（令和6年4月1日～令和7年3月31日）</t>
    <rPh sb="22" eb="24">
      <t>レイワ</t>
    </rPh>
    <phoneticPr fontId="6"/>
  </si>
  <si>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</si>
  <si>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</si>
  <si>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</si>
  <si>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</si>
  <si>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</si>
  <si>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</si>
  <si>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</si>
  <si>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</si>
  <si>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</si>
  <si>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（令和６年４月～令和７年３月）</t>
    <phoneticPr fontId="3"/>
  </si>
  <si>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</si>
  <si>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</si>
  <si>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</si>
  <si>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</si>
  <si>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</si>
  <si>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</si>
  <si>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</si>
  <si>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</si>
  <si>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</si>
  <si>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</si>
  <si>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（注）入所時健康診断については今年４月１日入所児童の実施状況を、定期健康診断については昨年度の実施状況を入力してください。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8" eb="19">
      <t>ガツ</t>
    </rPh>
    <rPh sb="20" eb="21">
      <t>ニチ</t>
    </rPh>
    <rPh sb="21" eb="23">
      <t>ニュウショ</t>
    </rPh>
    <rPh sb="23" eb="25">
      <t>ジドウ</t>
    </rPh>
    <rPh sb="26" eb="28">
      <t>ジッシ</t>
    </rPh>
    <rPh sb="28" eb="30">
      <t>ジョウキョウ</t>
    </rPh>
    <rPh sb="32" eb="34">
      <t>テイキ</t>
    </rPh>
    <rPh sb="34" eb="36">
      <t>ケンコウ</t>
    </rPh>
    <rPh sb="36" eb="38">
      <t>シンダン</t>
    </rPh>
    <rPh sb="43" eb="46">
      <t>サクネンド</t>
    </rPh>
    <rPh sb="52" eb="54">
      <t>ニュウリョク</t>
    </rPh>
    <phoneticPr fontId="3"/>
  </si>
  <si>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</si>
  <si>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</si>
  <si>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</si>
  <si>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</si>
  <si>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</si>
  <si>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</si>
  <si>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</si>
  <si>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</si>
  <si>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</si>
  <si>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</si>
  <si>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(3) 会計責任者・出納職員の選任状況</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</si>
  <si>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</si>
  <si>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</si>
  <si>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</si>
  <si>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</si>
  <si>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「地域子育て支援拠点事業の実施について」(平成２６年５月２９日雇児発０５２９第１８号)に定める地域子育て支援拠点事業又はこれと同様の事業と認められるもの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</si>
  <si>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</si>
  <si>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「家庭支援推進保育事業の実施について」（平成２５年５月１６日雇児発０５１６第５号）に定める家庭支援推進保育事業又はこれと同様の事業と認められるもの</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</si>
  <si>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  　　１３５２号、老発第５１４号、児発第５７５号）により、入所者等に対して苦情解決の仕組みが周知され、第三者委員の設置を行い、苦情内容及び解決結果の定期的な公表を行っている。</t>
    <phoneticPr fontId="2"/>
  </si>
  <si>
    <t>４　社会福祉法人立の施設については、拠点区分及び法人全体で作成することが求められている附属明細書をご提出ください。</t>
    <rPh sb="2" eb="4">
      <t>シャカイ</t>
    </rPh>
    <rPh sb="4" eb="6">
      <t>フクシ</t>
    </rPh>
    <rPh sb="6" eb="8">
      <t>ホウジン</t>
    </rPh>
    <rPh sb="8" eb="9">
      <t>リツ</t>
    </rPh>
    <rPh sb="10" eb="12">
      <t>シセツ</t>
    </rPh>
    <rPh sb="18" eb="20">
      <t>キョテン</t>
    </rPh>
    <rPh sb="20" eb="22">
      <t>クブン</t>
    </rPh>
    <rPh sb="22" eb="23">
      <t>オヨ</t>
    </rPh>
    <rPh sb="24" eb="25">
      <t>ホウ</t>
    </rPh>
    <rPh sb="25" eb="26">
      <t>ヒト</t>
    </rPh>
    <rPh sb="26" eb="28">
      <t>ゼンタイ</t>
    </rPh>
    <rPh sb="29" eb="31">
      <t>サクセイ</t>
    </rPh>
    <rPh sb="36" eb="37">
      <t>モト</t>
    </rPh>
    <rPh sb="43" eb="45">
      <t>フゾク</t>
    </rPh>
    <rPh sb="45" eb="48">
      <t>メイサイショ</t>
    </rPh>
    <rPh sb="50" eb="52">
      <t>テイシュツ</t>
    </rPh>
    <phoneticPr fontId="2"/>
  </si>
  <si>
    <t>（６）　園外保育時は、複数の保育従事職員が対応していますか。対応している場合は○をしてください。</t>
    <phoneticPr fontId="2"/>
  </si>
  <si>
    <t>年度　施設調査書（小規模保育所）</t>
    <rPh sb="9" eb="12">
      <t>ショウキボ</t>
    </rPh>
    <rPh sb="12" eb="14">
      <t>ホイク</t>
    </rPh>
    <rPh sb="14" eb="15">
      <t>ショ</t>
    </rPh>
    <phoneticPr fontId="2"/>
  </si>
  <si>
    <t>検査日現在　（注７）</t>
    <phoneticPr fontId="2"/>
  </si>
  <si>
    <t xml:space="preserve">令和７年
４月１日
現在
</t>
    <rPh sb="0" eb="2">
      <t>レイワ</t>
    </rPh>
    <phoneticPr fontId="3"/>
  </si>
  <si>
    <r>
      <t xml:space="preserve">検査日
現在
</t>
    </r>
    <r>
      <rPr>
        <sz val="11"/>
        <rFont val="ＭＳ Ｐゴシック"/>
        <family val="3"/>
        <charset val="128"/>
      </rPr>
      <t>（注）</t>
    </r>
    <phoneticPr fontId="3"/>
  </si>
  <si>
    <t>　（注）検査日現在の欄は記入しないでください。</t>
    <rPh sb="2" eb="3">
      <t>チュウ</t>
    </rPh>
    <phoneticPr fontId="3"/>
  </si>
  <si>
    <t>全施設</t>
  </si>
  <si>
    <t>非常勤職員</t>
  </si>
  <si>
    <r>
      <t>※２　5％を超過する場合、</t>
    </r>
    <r>
      <rPr>
        <sz val="11"/>
        <rFont val="ＭＳ Ｐゴシック"/>
        <family val="3"/>
        <charset val="128"/>
      </rPr>
      <t>収支計算分析表</t>
    </r>
    <r>
      <rPr>
        <sz val="11"/>
        <rFont val="ＭＳ Ｐゴシック"/>
        <family val="3"/>
        <charset val="128"/>
      </rPr>
      <t>を作成してください。</t>
    </r>
    <rPh sb="21" eb="23">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</si>
</sst>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8">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z val="11"/>
      <name val="ＭＳ ゴシック"/>
      <family val="3"/>
      <charset val="128"/>
    </font>
    <font>
      <sz val="9"/>
      <color indexed="81"/>
      <name val="MS P ゴシック"/>
      <family val="3"/>
      <charset val="128"/>
    </font>
    <font>
      <b/>
      <sz val="14"/>
      <color theme="1"/>
      <name val="ＭＳ Ｐゴシック"/>
      <family val="3"/>
      <charset val="128"/>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
      <patternFill patternType="solid">
        <fgColor theme="0"/>
        <bgColor indexed="64"/>
      </patternFill>
    </fill>
  </fills>
  <borders count="11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right/>
      <top style="dashed">
        <color indexed="8"/>
      </top>
      <bottom/>
      <diagonal/>
    </border>
    <border>
      <left style="thin">
        <color indexed="8"/>
      </left>
      <right style="thin">
        <color indexed="8"/>
      </right>
      <top style="dashed">
        <color indexed="8"/>
      </top>
      <bottom style="thin">
        <color indexed="8"/>
      </bottom>
      <diagonal/>
    </border>
    <border>
      <left/>
      <right/>
      <top style="dashed">
        <color indexed="8"/>
      </top>
      <bottom style="thin">
        <color indexed="8"/>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0" fontId="1" fillId="0" borderId="0"/>
    <xf numFmtId="0" fontId="1" fillId="0" borderId="0">
      <alignment vertical="center"/>
    </xf>
    <xf numFmtId="0" fontId="20" fillId="0" borderId="0"/>
  </cellStyleXfs>
  <cellXfs count="727">
    <xf numFmtId="0" fontId="0" fillId="0" borderId="0" xfId="0"/>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7"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0" fontId="1" fillId="0" borderId="1" xfId="1" applyBorder="1" applyAlignment="1">
      <alignment vertical="center"/>
    </xf>
    <xf numFmtId="177" fontId="1" fillId="2" borderId="1" xfId="1" applyNumberFormat="1" applyFill="1" applyBorder="1" applyAlignment="1" applyProtection="1">
      <alignment horizontal="center" vertical="center" shrinkToFit="1"/>
      <protection locked="0"/>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0" fontId="1" fillId="3" borderId="1" xfId="1" applyFill="1" applyBorder="1" applyAlignment="1">
      <alignment horizontal="left" vertical="center"/>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8" xfId="1" applyFill="1" applyBorder="1" applyAlignment="1">
      <alignment vertical="center"/>
    </xf>
    <xf numFmtId="0" fontId="1" fillId="0" borderId="3" xfId="1" applyBorder="1" applyAlignment="1">
      <alignment vertical="center"/>
    </xf>
    <xf numFmtId="0" fontId="1" fillId="0" borderId="43" xfId="1" applyBorder="1" applyAlignment="1">
      <alignment vertical="center"/>
    </xf>
    <xf numFmtId="0" fontId="1" fillId="0" borderId="43" xfId="1" applyBorder="1" applyAlignment="1" applyProtection="1">
      <alignment horizontal="center" vertical="center"/>
      <protection locked="0"/>
    </xf>
    <xf numFmtId="0" fontId="1" fillId="0" borderId="44" xfId="1" applyBorder="1" applyAlignment="1">
      <alignment vertical="center"/>
    </xf>
    <xf numFmtId="0" fontId="1" fillId="2" borderId="7" xfId="1" applyFill="1" applyBorder="1" applyAlignment="1" applyProtection="1">
      <alignment horizontal="center" vertical="center"/>
      <protection locked="0"/>
    </xf>
    <xf numFmtId="0" fontId="1" fillId="3" borderId="1" xfId="1" applyFill="1" applyBorder="1" applyAlignment="1">
      <alignment vertical="center"/>
    </xf>
    <xf numFmtId="177" fontId="11" fillId="2" borderId="1" xfId="1" applyNumberFormat="1" applyFont="1" applyFill="1" applyBorder="1" applyAlignment="1" applyProtection="1">
      <alignment horizontal="center" vertical="center" shrinkToFit="1"/>
      <protection locked="0"/>
    </xf>
    <xf numFmtId="0" fontId="1" fillId="3" borderId="1" xfId="1" applyFill="1" applyBorder="1" applyAlignment="1">
      <alignment vertical="center" wrapText="1" shrinkToFit="1"/>
    </xf>
    <xf numFmtId="0" fontId="14" fillId="3" borderId="1" xfId="1" applyFont="1" applyFill="1" applyBorder="1" applyAlignment="1">
      <alignment vertical="center" wrapText="1" shrinkToFit="1"/>
    </xf>
    <xf numFmtId="0" fontId="1" fillId="0" borderId="0" xfId="1" applyAlignment="1">
      <alignment horizontal="left"/>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1" fillId="0" borderId="49" xfId="1" applyBorder="1" applyAlignment="1">
      <alignment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182" fontId="1" fillId="2" borderId="0" xfId="1" applyNumberFormat="1" applyFill="1" applyAlignment="1" applyProtection="1">
      <alignment horizontal="center" vertical="center"/>
      <protection locked="0"/>
    </xf>
    <xf numFmtId="0" fontId="1" fillId="2" borderId="39" xfId="1" applyFill="1" applyBorder="1" applyAlignment="1" applyProtection="1">
      <alignment horizontal="center" vertical="center"/>
      <protection locked="0"/>
    </xf>
    <xf numFmtId="0" fontId="1" fillId="2" borderId="41"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180" fontId="1" fillId="0" borderId="1" xfId="1" applyNumberFormat="1" applyBorder="1" applyAlignment="1">
      <alignment vertical="center" shrinkToFit="1"/>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 fillId="3" borderId="0" xfId="1" applyFill="1" applyAlignment="1">
      <alignment vertical="center" wrapText="1"/>
    </xf>
    <xf numFmtId="0" fontId="19" fillId="0" borderId="0" xfId="1" applyFont="1" applyAlignment="1">
      <alignment vertical="center"/>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32" xfId="1" applyFill="1" applyBorder="1" applyAlignment="1">
      <alignment horizontal="center" vertical="center"/>
    </xf>
    <xf numFmtId="0" fontId="1" fillId="3" borderId="6"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4" fillId="0" borderId="44" xfId="1" applyFont="1" applyBorder="1" applyAlignment="1">
      <alignment vertical="center"/>
    </xf>
    <xf numFmtId="0" fontId="1" fillId="3" borderId="44" xfId="1" applyFill="1" applyBorder="1" applyAlignment="1">
      <alignment vertical="center"/>
    </xf>
    <xf numFmtId="0" fontId="14" fillId="0" borderId="64" xfId="1" applyFont="1" applyBorder="1" applyAlignment="1" applyProtection="1">
      <alignment horizontal="center" vertical="center"/>
      <protection locked="0"/>
    </xf>
    <xf numFmtId="0" fontId="14" fillId="2" borderId="65"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42" xfId="1" applyFont="1" applyBorder="1" applyAlignment="1">
      <alignment vertical="center"/>
    </xf>
    <xf numFmtId="0" fontId="1" fillId="3" borderId="42" xfId="1" applyFill="1" applyBorder="1" applyAlignment="1">
      <alignment vertical="center"/>
    </xf>
    <xf numFmtId="0" fontId="1" fillId="3" borderId="29" xfId="1" applyFill="1" applyBorder="1" applyAlignment="1">
      <alignment vertical="center"/>
    </xf>
    <xf numFmtId="0" fontId="1" fillId="3" borderId="46" xfId="1" applyFill="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72"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1" fillId="0" borderId="1" xfId="1" applyBorder="1" applyAlignment="1" applyProtection="1">
      <alignment horizontal="center" vertical="center"/>
      <protection locked="0"/>
    </xf>
    <xf numFmtId="0" fontId="24" fillId="0" borderId="0" xfId="1" applyFont="1" applyAlignment="1">
      <alignment horizontal="lef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83" xfId="1" applyBorder="1" applyAlignment="1">
      <alignment horizontal="left" vertical="center"/>
    </xf>
    <xf numFmtId="0" fontId="1" fillId="0" borderId="83" xfId="1" applyBorder="1"/>
    <xf numFmtId="0" fontId="1" fillId="0" borderId="84"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86"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83" xfId="1" applyFill="1" applyBorder="1" applyAlignment="1">
      <alignment horizontal="left" vertical="center"/>
    </xf>
    <xf numFmtId="0" fontId="1" fillId="9" borderId="84" xfId="1" applyFill="1" applyBorder="1" applyAlignment="1">
      <alignment horizontal="left" vertical="center"/>
    </xf>
    <xf numFmtId="0" fontId="1" fillId="9" borderId="87" xfId="1" applyFill="1" applyBorder="1" applyAlignment="1">
      <alignment horizontal="left" vertical="center"/>
    </xf>
    <xf numFmtId="0" fontId="1" fillId="9" borderId="87"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91" xfId="1" applyFill="1" applyBorder="1" applyAlignment="1">
      <alignment horizontal="left" vertical="center"/>
    </xf>
    <xf numFmtId="183" fontId="1" fillId="9" borderId="92" xfId="1" applyNumberFormat="1" applyFill="1" applyBorder="1" applyAlignment="1">
      <alignment vertical="center"/>
    </xf>
    <xf numFmtId="0" fontId="1" fillId="9" borderId="22" xfId="1" applyFill="1" applyBorder="1" applyAlignment="1">
      <alignment horizontal="center" vertical="center"/>
    </xf>
    <xf numFmtId="0" fontId="1" fillId="9" borderId="93" xfId="1" applyFill="1" applyBorder="1" applyAlignment="1">
      <alignment horizontal="left" vertical="center"/>
    </xf>
    <xf numFmtId="0" fontId="1" fillId="9" borderId="94" xfId="1" applyFill="1" applyBorder="1" applyAlignment="1">
      <alignment horizontal="left" vertical="center"/>
    </xf>
    <xf numFmtId="0" fontId="1" fillId="9" borderId="95" xfId="1" applyFill="1" applyBorder="1" applyAlignment="1">
      <alignment horizontal="left" vertical="center"/>
    </xf>
    <xf numFmtId="183" fontId="1" fillId="9" borderId="95"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89" xfId="1" applyFill="1" applyBorder="1" applyAlignment="1">
      <alignment horizontal="left" vertical="center" wrapText="1"/>
    </xf>
    <xf numFmtId="183" fontId="1" fillId="9" borderId="91"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89" xfId="1" applyFill="1" applyBorder="1" applyAlignment="1">
      <alignment horizontal="left" vertical="center"/>
    </xf>
    <xf numFmtId="183" fontId="1" fillId="9" borderId="89"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97"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81" xfId="1" applyNumberFormat="1" applyFill="1" applyBorder="1" applyAlignment="1">
      <alignment vertical="center"/>
    </xf>
    <xf numFmtId="0" fontId="1" fillId="9" borderId="92" xfId="1" applyFill="1" applyBorder="1" applyAlignment="1">
      <alignment horizontal="left" vertical="center"/>
    </xf>
    <xf numFmtId="182" fontId="1" fillId="0" borderId="97" xfId="1" applyNumberFormat="1" applyBorder="1" applyAlignment="1" applyProtection="1">
      <alignment vertical="center"/>
      <protection locked="0"/>
    </xf>
    <xf numFmtId="0" fontId="1" fillId="3" borderId="97" xfId="1" applyFill="1" applyBorder="1" applyAlignment="1">
      <alignment horizontal="center" vertical="center"/>
    </xf>
    <xf numFmtId="183" fontId="1" fillId="3" borderId="0" xfId="1" applyNumberFormat="1" applyFill="1" applyAlignment="1">
      <alignment vertical="center"/>
    </xf>
    <xf numFmtId="182" fontId="1" fillId="2" borderId="100" xfId="1" applyNumberFormat="1" applyFill="1" applyBorder="1" applyAlignment="1" applyProtection="1">
      <alignment vertical="center"/>
      <protection locked="0"/>
    </xf>
    <xf numFmtId="0" fontId="1" fillId="3" borderId="81"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81"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00" xfId="1" applyNumberFormat="1" applyFill="1" applyBorder="1" applyAlignment="1">
      <alignment vertical="center"/>
    </xf>
    <xf numFmtId="0" fontId="1" fillId="12" borderId="81"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24" fillId="0" borderId="0" xfId="1" applyFont="1" applyAlignment="1">
      <alignment vertical="center"/>
    </xf>
    <xf numFmtId="0" fontId="24" fillId="0" borderId="0" xfId="1" applyFont="1" applyAlignment="1">
      <alignment horizontal="center" vertical="center"/>
    </xf>
    <xf numFmtId="0" fontId="17" fillId="0" borderId="0" xfId="1" applyFont="1" applyAlignment="1">
      <alignment vertical="center"/>
    </xf>
    <xf numFmtId="0" fontId="1" fillId="0" borderId="103" xfId="1" applyBorder="1" applyAlignment="1">
      <alignment vertical="center"/>
    </xf>
    <xf numFmtId="0" fontId="0" fillId="0" borderId="104" xfId="0" applyBorder="1" applyAlignment="1">
      <alignment vertical="center"/>
    </xf>
    <xf numFmtId="0" fontId="1" fillId="3" borderId="43" xfId="1" applyFill="1" applyBorder="1" applyAlignment="1">
      <alignment vertical="center"/>
    </xf>
    <xf numFmtId="0" fontId="1" fillId="0" borderId="103" xfId="1" applyBorder="1" applyAlignment="1" applyProtection="1">
      <alignment vertical="center"/>
      <protection locked="0"/>
    </xf>
    <xf numFmtId="0" fontId="1" fillId="3" borderId="32" xfId="1" applyFill="1" applyBorder="1" applyAlignment="1">
      <alignment vertical="center"/>
    </xf>
    <xf numFmtId="0" fontId="1" fillId="3" borderId="13" xfId="1" applyFill="1" applyBorder="1" applyAlignment="1">
      <alignment vertical="center"/>
    </xf>
    <xf numFmtId="0" fontId="0" fillId="0" borderId="43" xfId="0" applyBorder="1" applyAlignment="1">
      <alignment vertical="center"/>
    </xf>
    <xf numFmtId="0" fontId="1" fillId="3" borderId="102" xfId="1" applyFill="1" applyBorder="1" applyAlignment="1">
      <alignment vertical="center"/>
    </xf>
    <xf numFmtId="0" fontId="1" fillId="0" borderId="42" xfId="1" applyBorder="1" applyAlignment="1">
      <alignment vertical="center"/>
    </xf>
    <xf numFmtId="0" fontId="0" fillId="0" borderId="42" xfId="0" applyBorder="1" applyAlignment="1">
      <alignment vertical="center"/>
    </xf>
    <xf numFmtId="0" fontId="0" fillId="0" borderId="63" xfId="0" applyBorder="1" applyAlignment="1">
      <alignment vertical="center"/>
    </xf>
    <xf numFmtId="0" fontId="0" fillId="0" borderId="29" xfId="0" applyBorder="1" applyAlignment="1">
      <alignment vertical="center"/>
    </xf>
    <xf numFmtId="0" fontId="1" fillId="0" borderId="0" xfId="1" applyAlignment="1" applyProtection="1">
      <alignment horizontal="center" vertical="center"/>
      <protection locked="0"/>
    </xf>
    <xf numFmtId="0" fontId="27" fillId="2" borderId="1" xfId="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3" borderId="0" xfId="1" applyFill="1" applyAlignment="1" applyProtection="1">
      <alignment horizontal="center" vertical="center" wrapText="1"/>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39"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182" fontId="1" fillId="4" borderId="59" xfId="1" applyNumberFormat="1" applyFill="1" applyBorder="1" applyAlignment="1" applyProtection="1">
      <alignment horizontal="center" vertical="center"/>
      <protection locked="0"/>
    </xf>
    <xf numFmtId="0" fontId="1" fillId="4" borderId="59" xfId="1" applyFill="1" applyBorder="1" applyAlignment="1" applyProtection="1">
      <alignment horizontal="center" vertical="center"/>
      <protection locked="0"/>
    </xf>
    <xf numFmtId="0" fontId="1" fillId="4" borderId="60"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1" fillId="0" borderId="109" xfId="1" applyBorder="1" applyAlignment="1">
      <alignment horizontal="left" vertical="center"/>
    </xf>
    <xf numFmtId="0" fontId="1" fillId="0" borderId="110" xfId="1" applyBorder="1" applyAlignment="1">
      <alignment vertical="center"/>
    </xf>
    <xf numFmtId="0" fontId="1" fillId="0" borderId="111" xfId="1" applyBorder="1" applyAlignment="1">
      <alignment horizontal="left" vertical="center"/>
    </xf>
    <xf numFmtId="0" fontId="1" fillId="0" borderId="112" xfId="1" applyBorder="1" applyAlignment="1">
      <alignment vertical="center"/>
    </xf>
    <xf numFmtId="0" fontId="1" fillId="0" borderId="113" xfId="1" applyBorder="1" applyAlignment="1">
      <alignment horizontal="left" vertical="center"/>
    </xf>
    <xf numFmtId="0" fontId="11" fillId="13" borderId="0" xfId="0" applyFont="1" applyFill="1" applyAlignment="1">
      <alignment horizontal="left" vertical="center"/>
    </xf>
    <xf numFmtId="0" fontId="1" fillId="0" borderId="0" xfId="1" applyFont="1" applyBorder="1" applyAlignment="1" applyProtection="1">
      <alignment vertical="center"/>
    </xf>
    <xf numFmtId="0" fontId="1" fillId="0" borderId="0" xfId="1" applyFont="1" applyAlignment="1" applyProtection="1">
      <alignment vertical="center"/>
    </xf>
    <xf numFmtId="0" fontId="1" fillId="0" borderId="0" xfId="1" applyFont="1" applyProtection="1"/>
    <xf numFmtId="0" fontId="1" fillId="3" borderId="5" xfId="1" applyFont="1" applyFill="1" applyBorder="1" applyAlignment="1" applyProtection="1">
      <alignment horizontal="center" vertical="center"/>
    </xf>
    <xf numFmtId="0" fontId="1" fillId="3" borderId="32" xfId="1" applyFont="1" applyFill="1" applyBorder="1" applyAlignment="1" applyProtection="1">
      <alignment horizontal="right" vertical="center"/>
    </xf>
    <xf numFmtId="0" fontId="1" fillId="3" borderId="33" xfId="1" applyFont="1" applyFill="1" applyBorder="1" applyAlignment="1" applyProtection="1">
      <alignment horizontal="left" vertical="center"/>
    </xf>
    <xf numFmtId="0" fontId="1" fillId="3" borderId="4" xfId="1" applyFont="1" applyFill="1" applyBorder="1" applyAlignment="1" applyProtection="1">
      <alignment horizontal="center" vertical="center"/>
    </xf>
    <xf numFmtId="0" fontId="1" fillId="3" borderId="12" xfId="1" applyFont="1" applyFill="1" applyBorder="1" applyAlignment="1" applyProtection="1">
      <alignment horizontal="right" vertical="center"/>
    </xf>
    <xf numFmtId="0" fontId="1" fillId="3" borderId="34" xfId="1" applyFont="1" applyFill="1" applyBorder="1" applyAlignment="1" applyProtection="1">
      <alignment horizontal="center" vertical="center"/>
    </xf>
    <xf numFmtId="0" fontId="1" fillId="3" borderId="2" xfId="1" applyFont="1" applyFill="1" applyBorder="1" applyAlignment="1" applyProtection="1">
      <alignment horizontal="left" vertical="center"/>
    </xf>
    <xf numFmtId="0" fontId="1" fillId="0" borderId="7" xfId="1" applyFont="1" applyBorder="1" applyAlignment="1" applyProtection="1">
      <alignment vertical="center"/>
    </xf>
    <xf numFmtId="0" fontId="1" fillId="2" borderId="1" xfId="1" applyFont="1" applyFill="1" applyBorder="1" applyAlignment="1" applyProtection="1">
      <alignment vertical="center"/>
      <protection locked="0"/>
    </xf>
    <xf numFmtId="38" fontId="1" fillId="3" borderId="2" xfId="1" applyNumberFormat="1" applyFont="1" applyFill="1" applyBorder="1" applyAlignment="1" applyProtection="1">
      <alignment horizontal="center" vertical="center"/>
    </xf>
    <xf numFmtId="38" fontId="1" fillId="2" borderId="35" xfId="1" applyNumberFormat="1" applyFont="1" applyFill="1" applyBorder="1" applyAlignment="1" applyProtection="1">
      <alignment vertical="center"/>
      <protection locked="0"/>
    </xf>
    <xf numFmtId="0" fontId="1" fillId="3" borderId="8" xfId="1" applyFont="1" applyFill="1" applyBorder="1" applyAlignment="1" applyProtection="1">
      <alignment vertical="center"/>
    </xf>
    <xf numFmtId="0" fontId="1" fillId="0" borderId="3" xfId="1" applyFont="1" applyBorder="1" applyAlignment="1" applyProtection="1">
      <alignment vertical="center"/>
    </xf>
    <xf numFmtId="0" fontId="1" fillId="2" borderId="5" xfId="1" applyFont="1" applyFill="1" applyBorder="1" applyAlignment="1" applyProtection="1">
      <alignment vertical="center"/>
      <protection locked="0"/>
    </xf>
    <xf numFmtId="38" fontId="1" fillId="3" borderId="32" xfId="1" applyNumberFormat="1" applyFont="1" applyFill="1" applyBorder="1" applyAlignment="1" applyProtection="1">
      <alignment horizontal="center" vertical="center"/>
    </xf>
    <xf numFmtId="38" fontId="1" fillId="2" borderId="37" xfId="1" applyNumberFormat="1" applyFont="1" applyFill="1" applyBorder="1" applyAlignment="1" applyProtection="1">
      <alignment vertical="center"/>
      <protection locked="0"/>
    </xf>
    <xf numFmtId="178" fontId="1" fillId="2" borderId="35" xfId="1" applyNumberFormat="1" applyFont="1" applyFill="1" applyBorder="1" applyAlignment="1" applyProtection="1">
      <alignment vertical="center"/>
      <protection locked="0"/>
    </xf>
    <xf numFmtId="0" fontId="1" fillId="7" borderId="32" xfId="1" applyFont="1" applyFill="1" applyBorder="1" applyAlignment="1" applyProtection="1">
      <alignment horizontal="left" vertical="center"/>
    </xf>
    <xf numFmtId="0" fontId="1" fillId="7" borderId="13" xfId="1" applyFont="1" applyFill="1" applyBorder="1" applyAlignment="1" applyProtection="1">
      <alignment vertical="center"/>
    </xf>
    <xf numFmtId="0" fontId="1" fillId="7" borderId="5" xfId="1" applyFont="1" applyFill="1" applyBorder="1" applyAlignment="1" applyProtection="1">
      <alignment horizontal="right" vertical="center"/>
      <protection locked="0"/>
    </xf>
    <xf numFmtId="0" fontId="1" fillId="8" borderId="5" xfId="1" applyFont="1" applyFill="1" applyBorder="1" applyAlignment="1" applyProtection="1">
      <alignment vertical="center"/>
      <protection locked="0"/>
    </xf>
    <xf numFmtId="0" fontId="1" fillId="7" borderId="5" xfId="1" applyFont="1" applyFill="1" applyBorder="1" applyAlignment="1" applyProtection="1">
      <alignment vertical="center"/>
      <protection locked="0"/>
    </xf>
    <xf numFmtId="0" fontId="1" fillId="7" borderId="13" xfId="1" applyFont="1" applyFill="1" applyBorder="1" applyAlignment="1" applyProtection="1">
      <alignment horizontal="center" vertical="center"/>
    </xf>
    <xf numFmtId="0" fontId="1" fillId="7" borderId="37" xfId="1" applyFont="1" applyFill="1" applyBorder="1" applyAlignment="1" applyProtection="1">
      <alignment vertical="center"/>
      <protection locked="0"/>
    </xf>
    <xf numFmtId="38" fontId="1" fillId="7" borderId="6" xfId="1" applyNumberFormat="1" applyFont="1" applyFill="1" applyBorder="1" applyAlignment="1" applyProtection="1">
      <alignment horizontal="center" vertical="center"/>
    </xf>
    <xf numFmtId="179" fontId="1" fillId="7" borderId="1" xfId="1" applyNumberFormat="1" applyFont="1" applyFill="1" applyBorder="1" applyAlignment="1" applyProtection="1">
      <alignment vertical="center"/>
      <protection locked="0"/>
    </xf>
    <xf numFmtId="0" fontId="1" fillId="7" borderId="6" xfId="1" applyFont="1" applyFill="1" applyBorder="1" applyAlignment="1" applyProtection="1">
      <alignment vertical="center"/>
    </xf>
    <xf numFmtId="0" fontId="1" fillId="7" borderId="1" xfId="1" applyFont="1" applyFill="1" applyBorder="1" applyAlignment="1" applyProtection="1">
      <alignment horizontal="right" vertical="center"/>
      <protection locked="0"/>
    </xf>
    <xf numFmtId="0" fontId="1" fillId="7" borderId="1" xfId="1" applyFont="1" applyFill="1" applyBorder="1" applyAlignment="1" applyProtection="1">
      <alignment vertical="center"/>
      <protection locked="0"/>
    </xf>
    <xf numFmtId="0" fontId="1" fillId="7" borderId="6" xfId="1" applyFont="1" applyFill="1" applyBorder="1" applyAlignment="1" applyProtection="1">
      <alignment horizontal="center" vertical="center"/>
    </xf>
    <xf numFmtId="0" fontId="1" fillId="7" borderId="35" xfId="1" applyFont="1" applyFill="1" applyBorder="1" applyAlignment="1" applyProtection="1">
      <alignment vertical="center"/>
      <protection locked="0"/>
    </xf>
    <xf numFmtId="0" fontId="1" fillId="3" borderId="0" xfId="1" applyFont="1" applyFill="1" applyBorder="1" applyAlignment="1" applyProtection="1">
      <alignment vertical="center"/>
    </xf>
    <xf numFmtId="0" fontId="5" fillId="4" borderId="47" xfId="1" applyFont="1" applyFill="1" applyBorder="1" applyAlignment="1">
      <alignment vertical="center"/>
    </xf>
    <xf numFmtId="0" fontId="5" fillId="4" borderId="48" xfId="1" applyFont="1" applyFill="1" applyBorder="1" applyAlignment="1">
      <alignment vertical="center"/>
    </xf>
    <xf numFmtId="0" fontId="1" fillId="2" borderId="6" xfId="1" applyFill="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1" fillId="0" borderId="0" xfId="1" applyAlignment="1">
      <alignment vertical="center"/>
    </xf>
    <xf numFmtId="0" fontId="1" fillId="0" borderId="1" xfId="1" applyBorder="1" applyAlignment="1">
      <alignment horizontal="center" vertical="center" wrapText="1"/>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49" fontId="1" fillId="2" borderId="1" xfId="1" applyNumberFormat="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0" fontId="1" fillId="7" borderId="1" xfId="1" applyFont="1" applyFill="1" applyBorder="1" applyAlignment="1" applyProtection="1">
      <alignment horizontal="center" vertical="center" wrapText="1"/>
    </xf>
    <xf numFmtId="38" fontId="1" fillId="7" borderId="36" xfId="1" applyNumberFormat="1" applyFont="1" applyFill="1" applyBorder="1" applyAlignment="1" applyProtection="1">
      <alignment vertical="center"/>
    </xf>
    <xf numFmtId="0" fontId="1" fillId="3" borderId="1" xfId="1" applyFont="1" applyFill="1" applyBorder="1" applyAlignment="1" applyProtection="1">
      <alignment horizontal="center" vertical="center"/>
    </xf>
    <xf numFmtId="0" fontId="1" fillId="3" borderId="5" xfId="1" applyFont="1" applyFill="1" applyBorder="1" applyAlignment="1" applyProtection="1">
      <alignment horizontal="center" vertical="center"/>
    </xf>
    <xf numFmtId="0" fontId="1" fillId="0" borderId="4" xfId="1" applyFont="1" applyBorder="1" applyAlignment="1" applyProtection="1">
      <alignment horizontal="center" vertical="center"/>
    </xf>
    <xf numFmtId="0" fontId="1" fillId="3" borderId="5" xfId="1" applyFont="1" applyFill="1" applyBorder="1" applyAlignment="1" applyProtection="1">
      <alignment horizontal="center" vertical="center" wrapText="1"/>
    </xf>
    <xf numFmtId="0" fontId="1" fillId="3" borderId="4" xfId="1" applyFont="1" applyFill="1" applyBorder="1" applyAlignment="1" applyProtection="1">
      <alignment horizontal="center" vertical="center" wrapText="1"/>
    </xf>
    <xf numFmtId="38" fontId="1" fillId="3" borderId="36" xfId="1" applyNumberFormat="1" applyFont="1" applyFill="1" applyBorder="1" applyAlignment="1" applyProtection="1">
      <alignment horizontal="left" vertical="center"/>
    </xf>
    <xf numFmtId="0" fontId="1" fillId="0" borderId="28"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42" xfId="1" applyBorder="1" applyAlignment="1">
      <alignment horizontal="center" vertical="center" shrinkToFit="1"/>
    </xf>
    <xf numFmtId="0" fontId="1" fillId="0" borderId="29" xfId="1" applyBorder="1" applyAlignment="1">
      <alignment horizontal="center" vertical="center" shrinkToFit="1"/>
    </xf>
    <xf numFmtId="0" fontId="1" fillId="0" borderId="45" xfId="1" applyBorder="1" applyAlignment="1">
      <alignment horizontal="center" vertical="center"/>
    </xf>
    <xf numFmtId="0" fontId="1" fillId="0" borderId="44" xfId="1" applyBorder="1" applyAlignment="1">
      <alignment horizontal="center" vertical="center"/>
    </xf>
    <xf numFmtId="0" fontId="1" fillId="0" borderId="46" xfId="1" applyBorder="1" applyAlignment="1">
      <alignment horizontal="center" vertical="center"/>
    </xf>
    <xf numFmtId="0" fontId="1" fillId="2" borderId="28" xfId="1" applyFill="1" applyBorder="1" applyAlignment="1" applyProtection="1">
      <alignment horizontal="center" vertical="center"/>
      <protection locked="0"/>
    </xf>
    <xf numFmtId="0" fontId="1" fillId="2" borderId="42"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42" xfId="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42"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27" xfId="1" applyBorder="1" applyAlignment="1">
      <alignment horizontal="center" vertical="center"/>
    </xf>
    <xf numFmtId="0" fontId="1" fillId="0" borderId="2"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5" fillId="4" borderId="2" xfId="1" applyFont="1" applyFill="1" applyBorder="1" applyAlignment="1">
      <alignment horizontal="center" vertical="center"/>
    </xf>
    <xf numFmtId="0" fontId="5" fillId="4" borderId="50" xfId="1" applyFont="1" applyFill="1" applyBorder="1" applyAlignment="1">
      <alignment horizontal="center" vertical="center"/>
    </xf>
    <xf numFmtId="0" fontId="5" fillId="4" borderId="51" xfId="1" applyFont="1" applyFill="1" applyBorder="1" applyAlignment="1">
      <alignment horizontal="center" vertical="center"/>
    </xf>
    <xf numFmtId="0" fontId="5" fillId="4" borderId="52" xfId="1" applyFont="1" applyFill="1" applyBorder="1" applyAlignment="1">
      <alignment horizontal="center" vertical="center"/>
    </xf>
    <xf numFmtId="0" fontId="15" fillId="4" borderId="53"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54"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55" xfId="1" applyBorder="1" applyAlignment="1">
      <alignment horizontal="center" vertical="center" wrapText="1"/>
    </xf>
    <xf numFmtId="0" fontId="1" fillId="0" borderId="27" xfId="1" applyBorder="1" applyAlignment="1">
      <alignment horizontal="center" vertical="center" shrinkToFit="1"/>
    </xf>
    <xf numFmtId="0" fontId="1" fillId="0" borderId="1" xfId="1" applyBorder="1" applyAlignment="1">
      <alignment horizontal="center" vertical="center" textRotation="255" wrapText="1"/>
    </xf>
    <xf numFmtId="49" fontId="5" fillId="0" borderId="1" xfId="1" applyNumberFormat="1" applyFont="1" applyBorder="1" applyAlignment="1">
      <alignment horizontal="center" vertical="center" shrinkToFit="1"/>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5" fillId="3" borderId="106" xfId="1" applyFont="1" applyFill="1" applyBorder="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0" fontId="1" fillId="0" borderId="62" xfId="1" applyBorder="1" applyAlignment="1" applyProtection="1">
      <alignment horizontal="center" vertical="center"/>
      <protection locked="0"/>
    </xf>
    <xf numFmtId="0" fontId="1" fillId="0" borderId="43" xfId="1" applyBorder="1" applyAlignment="1" applyProtection="1">
      <alignment horizontal="center" vertical="center"/>
      <protection locked="0"/>
    </xf>
    <xf numFmtId="0" fontId="1" fillId="0" borderId="63" xfId="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64" xfId="1" applyNumberFormat="1" applyFont="1" applyFill="1" applyBorder="1" applyAlignment="1" applyProtection="1">
      <alignment horizontal="center" vertical="center"/>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1" fillId="0" borderId="1" xfId="1" applyBorder="1" applyAlignment="1" applyProtection="1">
      <alignment vertical="center" shrinkToFit="1"/>
      <protection locked="0"/>
    </xf>
    <xf numFmtId="0" fontId="1" fillId="3" borderId="40" xfId="1" applyFill="1" applyBorder="1" applyAlignment="1" applyProtection="1">
      <alignment horizontal="center" vertical="center" wrapText="1"/>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3" borderId="12" xfId="1" applyFill="1" applyBorder="1" applyAlignment="1" applyProtection="1">
      <alignment horizontal="center" vertical="center" wrapText="1"/>
      <protection locked="0"/>
    </xf>
    <xf numFmtId="0" fontId="1" fillId="3" borderId="9"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0" fontId="1" fillId="0" borderId="49" xfId="1" applyBorder="1" applyAlignment="1" applyProtection="1">
      <alignment horizontal="center" vertical="center"/>
      <protection locked="0"/>
    </xf>
    <xf numFmtId="0" fontId="1" fillId="0" borderId="64" xfId="1" applyBorder="1" applyAlignment="1" applyProtection="1">
      <alignment horizontal="center" vertical="center"/>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64" xfId="1" applyNumberFormat="1" applyFont="1" applyBorder="1" applyAlignment="1">
      <alignment horizontal="center" vertical="center"/>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44" xfId="1" applyBorder="1" applyAlignment="1" applyProtection="1">
      <alignment horizontal="center" vertical="center"/>
      <protection locked="0"/>
    </xf>
    <xf numFmtId="0" fontId="1" fillId="0" borderId="46" xfId="1" applyBorder="1" applyAlignment="1" applyProtection="1">
      <alignment horizontal="center" vertical="center"/>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57" xfId="1" applyFill="1" applyBorder="1" applyAlignment="1" applyProtection="1">
      <alignment horizontal="center" vertical="center" wrapText="1"/>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43" xfId="1" applyFill="1" applyBorder="1" applyAlignment="1" applyProtection="1">
      <alignment horizontal="center" vertical="center"/>
      <protection locked="0"/>
    </xf>
    <xf numFmtId="0" fontId="1" fillId="4" borderId="6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49" xfId="1" applyFill="1" applyBorder="1" applyAlignment="1" applyProtection="1">
      <alignment horizontal="center" vertical="center"/>
      <protection locked="0"/>
    </xf>
    <xf numFmtId="0" fontId="1" fillId="4" borderId="64" xfId="1" applyFill="1" applyBorder="1" applyAlignment="1" applyProtection="1">
      <alignment horizontal="center" vertical="center"/>
      <protection locked="0"/>
    </xf>
    <xf numFmtId="0" fontId="1" fillId="4" borderId="4" xfId="1" applyFill="1" applyBorder="1" applyAlignment="1" applyProtection="1">
      <alignment horizontal="center" vertical="center" wrapText="1"/>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44" xfId="1" applyFill="1" applyBorder="1" applyAlignment="1" applyProtection="1">
      <alignment horizontal="center" vertical="center"/>
      <protection locked="0"/>
    </xf>
    <xf numFmtId="0" fontId="1" fillId="4" borderId="46" xfId="1" applyFill="1" applyBorder="1" applyAlignment="1" applyProtection="1">
      <alignment horizontal="center" vertical="center"/>
      <protection locked="0"/>
    </xf>
    <xf numFmtId="0" fontId="1" fillId="4" borderId="12" xfId="1" applyFont="1" applyFill="1" applyBorder="1" applyAlignment="1" applyProtection="1">
      <alignment horizontal="center" vertical="center"/>
    </xf>
    <xf numFmtId="0" fontId="1" fillId="4" borderId="9" xfId="1" applyFont="1" applyFill="1" applyBorder="1" applyAlignment="1" applyProtection="1">
      <alignment horizontal="center" vertical="center"/>
    </xf>
    <xf numFmtId="0" fontId="1" fillId="4" borderId="34" xfId="1" applyFont="1" applyFill="1" applyBorder="1" applyAlignment="1" applyProtection="1">
      <alignment horizontal="center" vertical="center"/>
    </xf>
    <xf numFmtId="0" fontId="1" fillId="3" borderId="28" xfId="1" applyFill="1" applyBorder="1" applyAlignment="1" applyProtection="1">
      <alignment horizontal="center" vertical="center" wrapText="1"/>
      <protection locked="0"/>
    </xf>
    <xf numFmtId="0" fontId="1" fillId="3" borderId="42" xfId="1" applyFill="1" applyBorder="1" applyAlignment="1" applyProtection="1">
      <alignment horizontal="center" vertical="center" wrapText="1"/>
      <protection locked="0"/>
    </xf>
    <xf numFmtId="0" fontId="0" fillId="0" borderId="42" xfId="0" applyBorder="1" applyAlignment="1">
      <alignment vertical="center" wrapText="1"/>
    </xf>
    <xf numFmtId="0" fontId="0" fillId="0" borderId="29" xfId="0" applyBorder="1" applyAlignment="1">
      <alignment vertical="center" wrapText="1"/>
    </xf>
    <xf numFmtId="0" fontId="1" fillId="0" borderId="12" xfId="1" applyFont="1" applyBorder="1" applyAlignment="1" applyProtection="1">
      <alignment horizontal="center" vertical="center"/>
    </xf>
    <xf numFmtId="0" fontId="1" fillId="0" borderId="9" xfId="1" applyFont="1" applyBorder="1" applyAlignment="1" applyProtection="1">
      <alignment horizontal="center" vertical="center"/>
    </xf>
    <xf numFmtId="0" fontId="1" fillId="0" borderId="34" xfId="1" applyFont="1" applyBorder="1" applyAlignment="1" applyProtection="1">
      <alignment horizontal="center" vertical="center"/>
    </xf>
    <xf numFmtId="0" fontId="1" fillId="4" borderId="32" xfId="1" applyFont="1" applyFill="1" applyBorder="1" applyAlignment="1" applyProtection="1">
      <alignment horizontal="center" vertical="center"/>
    </xf>
    <xf numFmtId="0" fontId="1" fillId="4" borderId="13" xfId="1" applyFont="1" applyFill="1" applyBorder="1" applyAlignment="1" applyProtection="1">
      <alignment horizontal="center" vertical="center"/>
    </xf>
    <xf numFmtId="0" fontId="1" fillId="4" borderId="33" xfId="1" applyFont="1" applyFill="1" applyBorder="1" applyAlignment="1" applyProtection="1">
      <alignment horizontal="center" vertical="center"/>
    </xf>
    <xf numFmtId="0" fontId="1" fillId="4" borderId="8" xfId="1" applyFont="1" applyFill="1" applyBorder="1" applyAlignment="1" applyProtection="1">
      <alignment horizontal="center" vertical="center"/>
    </xf>
    <xf numFmtId="0" fontId="1" fillId="4" borderId="0" xfId="1" applyFont="1" applyFill="1" applyBorder="1" applyAlignment="1" applyProtection="1">
      <alignment horizontal="center" vertical="center"/>
    </xf>
    <xf numFmtId="0" fontId="1" fillId="4" borderId="3" xfId="1" applyFont="1" applyFill="1" applyBorder="1" applyAlignment="1" applyProtection="1">
      <alignment horizontal="center" vertical="center"/>
    </xf>
    <xf numFmtId="0" fontId="1" fillId="3" borderId="12" xfId="1" applyFont="1" applyFill="1" applyBorder="1" applyAlignment="1" applyProtection="1">
      <alignment horizontal="center" vertical="center" wrapText="1"/>
    </xf>
    <xf numFmtId="0" fontId="1" fillId="3" borderId="9" xfId="1" applyFont="1" applyFill="1" applyBorder="1" applyAlignment="1" applyProtection="1">
      <alignment horizontal="center" vertical="center" wrapText="1"/>
    </xf>
    <xf numFmtId="0" fontId="1" fillId="3" borderId="34" xfId="1" applyFont="1" applyFill="1" applyBorder="1" applyAlignment="1" applyProtection="1">
      <alignment horizontal="center" vertical="center" wrapText="1"/>
    </xf>
    <xf numFmtId="0" fontId="1" fillId="0" borderId="32" xfId="1" applyFont="1" applyBorder="1" applyAlignment="1" applyProtection="1">
      <alignment horizontal="center" vertical="center"/>
    </xf>
    <xf numFmtId="0" fontId="1" fillId="0" borderId="13" xfId="1" applyFont="1" applyBorder="1" applyAlignment="1" applyProtection="1">
      <alignment horizontal="center" vertical="center"/>
    </xf>
    <xf numFmtId="0" fontId="1" fillId="0" borderId="33" xfId="1" applyFont="1" applyBorder="1" applyAlignment="1" applyProtection="1">
      <alignment horizontal="center" vertical="center"/>
    </xf>
    <xf numFmtId="0" fontId="5" fillId="0" borderId="8" xfId="1" applyFont="1" applyBorder="1" applyAlignment="1" applyProtection="1">
      <alignment horizontal="center" vertical="center"/>
    </xf>
    <xf numFmtId="0" fontId="5" fillId="0" borderId="0" xfId="1" applyFont="1" applyBorder="1" applyAlignment="1" applyProtection="1">
      <alignment horizontal="center" vertical="center"/>
    </xf>
    <xf numFmtId="0" fontId="5" fillId="0" borderId="3" xfId="1" applyFont="1" applyBorder="1" applyAlignment="1" applyProtection="1">
      <alignment horizontal="center" vertical="center"/>
    </xf>
    <xf numFmtId="0" fontId="1" fillId="0" borderId="8" xfId="1" applyFont="1" applyBorder="1" applyAlignment="1" applyProtection="1">
      <alignment horizontal="center" vertical="center"/>
    </xf>
    <xf numFmtId="0" fontId="1" fillId="0" borderId="0" xfId="1" applyFont="1" applyBorder="1" applyAlignment="1" applyProtection="1">
      <alignment horizontal="center" vertical="center"/>
    </xf>
    <xf numFmtId="0" fontId="1" fillId="0" borderId="3" xfId="1" applyFont="1" applyBorder="1" applyAlignment="1" applyProtection="1">
      <alignment horizontal="center" vertical="center"/>
    </xf>
    <xf numFmtId="0" fontId="1" fillId="3" borderId="1" xfId="1" applyFill="1" applyBorder="1" applyAlignment="1">
      <alignment horizontal="center" vertical="center" shrinkToFit="1"/>
    </xf>
    <xf numFmtId="0" fontId="1" fillId="3" borderId="1" xfId="1" applyFill="1" applyBorder="1" applyAlignment="1">
      <alignment horizontal="center" vertical="center"/>
    </xf>
    <xf numFmtId="0" fontId="1" fillId="3" borderId="1" xfId="1" applyFill="1" applyBorder="1" applyAlignment="1">
      <alignment horizontal="left" vertical="center"/>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42"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61"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05"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1" fillId="2" borderId="26" xfId="1" applyNumberFormat="1" applyFon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177" fontId="11" fillId="2" borderId="28" xfId="1" applyNumberFormat="1" applyFont="1" applyFill="1" applyBorder="1" applyAlignment="1" applyProtection="1">
      <alignment horizontal="center" vertical="center" shrinkToFit="1"/>
      <protection locked="0"/>
    </xf>
    <xf numFmtId="177" fontId="11" fillId="2" borderId="42" xfId="1" applyNumberFormat="1" applyFont="1" applyFill="1" applyBorder="1" applyAlignment="1" applyProtection="1">
      <alignment horizontal="center" vertical="center" shrinkToFit="1"/>
      <protection locked="0"/>
    </xf>
    <xf numFmtId="177" fontId="11" fillId="2" borderId="29" xfId="1" applyNumberFormat="1" applyFont="1" applyFill="1" applyBorder="1" applyAlignment="1" applyProtection="1">
      <alignment horizontal="center" vertical="center" shrinkToFit="1"/>
      <protection locked="0"/>
    </xf>
    <xf numFmtId="0" fontId="5" fillId="2" borderId="62" xfId="1" applyFont="1" applyFill="1" applyBorder="1" applyAlignment="1" applyProtection="1">
      <alignment vertical="center" wrapText="1"/>
      <protection locked="0"/>
    </xf>
    <xf numFmtId="0" fontId="5" fillId="2" borderId="43" xfId="1" applyFont="1" applyFill="1" applyBorder="1" applyAlignment="1" applyProtection="1">
      <alignment vertical="center" wrapText="1"/>
      <protection locked="0"/>
    </xf>
    <xf numFmtId="0" fontId="5" fillId="2" borderId="63" xfId="1" applyFont="1" applyFill="1" applyBorder="1" applyAlignment="1" applyProtection="1">
      <alignment vertical="center" wrapText="1"/>
      <protection locked="0"/>
    </xf>
    <xf numFmtId="0" fontId="5" fillId="2" borderId="49"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64" xfId="1" applyFont="1" applyFill="1" applyBorder="1" applyAlignment="1" applyProtection="1">
      <alignment vertical="center" wrapText="1"/>
      <protection locked="0"/>
    </xf>
    <xf numFmtId="0" fontId="5" fillId="2" borderId="45" xfId="1" applyFont="1" applyFill="1" applyBorder="1" applyAlignment="1" applyProtection="1">
      <alignment vertical="center" wrapText="1"/>
      <protection locked="0"/>
    </xf>
    <xf numFmtId="0" fontId="5" fillId="2" borderId="44" xfId="1" applyFont="1" applyFill="1" applyBorder="1" applyAlignment="1" applyProtection="1">
      <alignment vertical="center" wrapText="1"/>
      <protection locked="0"/>
    </xf>
    <xf numFmtId="0" fontId="5" fillId="2" borderId="46"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42"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42" xfId="1" applyFont="1" applyFill="1" applyBorder="1" applyAlignment="1" applyProtection="1">
      <alignment horizontal="center" vertical="center"/>
      <protection locked="0"/>
    </xf>
    <xf numFmtId="0" fontId="1" fillId="5" borderId="28" xfId="0" applyFont="1" applyFill="1" applyBorder="1" applyAlignment="1">
      <alignment horizontal="left" vertical="center"/>
    </xf>
    <xf numFmtId="0" fontId="1" fillId="5" borderId="42" xfId="0" applyFont="1" applyFill="1" applyBorder="1" applyAlignment="1">
      <alignment horizontal="left" vertical="center"/>
    </xf>
    <xf numFmtId="0" fontId="1" fillId="5" borderId="29" xfId="0" applyFont="1" applyFill="1" applyBorder="1" applyAlignment="1">
      <alignment horizontal="left" vertical="center"/>
    </xf>
    <xf numFmtId="181" fontId="1" fillId="3" borderId="28" xfId="0" applyNumberFormat="1" applyFont="1" applyFill="1" applyBorder="1" applyAlignment="1">
      <alignment horizontal="center" vertical="center"/>
    </xf>
    <xf numFmtId="181" fontId="1" fillId="3" borderId="42" xfId="0" applyNumberFormat="1" applyFont="1" applyFill="1" applyBorder="1" applyAlignment="1">
      <alignment horizontal="center" vertical="center"/>
    </xf>
    <xf numFmtId="0" fontId="1" fillId="5" borderId="26" xfId="0" applyFont="1" applyFill="1" applyBorder="1" applyAlignment="1">
      <alignment horizontal="center" vertical="center"/>
    </xf>
    <xf numFmtId="0" fontId="1" fillId="0" borderId="26" xfId="0" applyFont="1" applyBorder="1" applyAlignment="1">
      <alignment horizontal="center" vertical="center"/>
    </xf>
    <xf numFmtId="0" fontId="1" fillId="3" borderId="26" xfId="0" applyFont="1" applyFill="1" applyBorder="1" applyAlignment="1">
      <alignment horizontal="left" vertical="center" shrinkToFit="1"/>
    </xf>
    <xf numFmtId="0" fontId="1" fillId="3" borderId="62" xfId="0" applyFont="1" applyFill="1" applyBorder="1" applyAlignment="1">
      <alignment horizontal="center" vertical="center" textRotation="255"/>
    </xf>
    <xf numFmtId="0" fontId="1" fillId="3" borderId="63" xfId="0" applyFont="1" applyFill="1" applyBorder="1" applyAlignment="1">
      <alignment horizontal="center" vertical="center" textRotation="255"/>
    </xf>
    <xf numFmtId="0" fontId="1" fillId="3" borderId="49" xfId="0" applyFont="1" applyFill="1" applyBorder="1" applyAlignment="1">
      <alignment horizontal="center" vertical="center" textRotation="255"/>
    </xf>
    <xf numFmtId="0" fontId="1" fillId="3" borderId="64" xfId="0" applyFont="1" applyFill="1" applyBorder="1" applyAlignment="1">
      <alignment horizontal="center" vertical="center" textRotation="255"/>
    </xf>
    <xf numFmtId="0" fontId="1" fillId="3" borderId="45" xfId="0" applyFont="1" applyFill="1" applyBorder="1" applyAlignment="1">
      <alignment horizontal="center" vertical="center" textRotation="255"/>
    </xf>
    <xf numFmtId="0" fontId="1" fillId="3" borderId="46" xfId="0" applyFont="1" applyFill="1" applyBorder="1" applyAlignment="1">
      <alignment horizontal="center" vertical="center" textRotation="255"/>
    </xf>
    <xf numFmtId="0" fontId="1" fillId="3" borderId="26" xfId="0" applyFont="1" applyFill="1" applyBorder="1" applyAlignment="1">
      <alignment horizontal="center" vertical="center"/>
    </xf>
    <xf numFmtId="0" fontId="1" fillId="3" borderId="28" xfId="0" applyFont="1" applyFill="1" applyBorder="1" applyAlignment="1">
      <alignment horizontal="center" vertical="center"/>
    </xf>
    <xf numFmtId="0" fontId="1" fillId="0" borderId="26" xfId="0" applyFont="1" applyBorder="1" applyAlignment="1">
      <alignment horizontal="left" vertical="center" shrinkToFit="1"/>
    </xf>
    <xf numFmtId="0" fontId="1" fillId="3" borderId="28" xfId="0" applyFont="1" applyFill="1" applyBorder="1" applyAlignment="1">
      <alignment horizontal="left" vertical="center" shrinkToFit="1"/>
    </xf>
    <xf numFmtId="0" fontId="1" fillId="3" borderId="42" xfId="0" applyFont="1" applyFill="1" applyBorder="1" applyAlignment="1">
      <alignment horizontal="left" vertical="center" shrinkToFit="1"/>
    </xf>
    <xf numFmtId="0" fontId="1" fillId="3" borderId="29" xfId="0" applyFont="1" applyFill="1" applyBorder="1" applyAlignment="1">
      <alignment horizontal="left" vertical="center" shrinkToFit="1"/>
    </xf>
    <xf numFmtId="181" fontId="1" fillId="3" borderId="26" xfId="0" applyNumberFormat="1" applyFont="1" applyFill="1" applyBorder="1" applyAlignment="1">
      <alignment horizontal="center" vertical="center"/>
    </xf>
    <xf numFmtId="0" fontId="1" fillId="0" borderId="28" xfId="0" applyFont="1" applyBorder="1" applyAlignment="1">
      <alignment horizontal="left" vertical="center" shrinkToFit="1"/>
    </xf>
    <xf numFmtId="0" fontId="1" fillId="0" borderId="42" xfId="0" applyFont="1" applyBorder="1" applyAlignment="1">
      <alignment horizontal="left" vertical="center" shrinkToFit="1"/>
    </xf>
    <xf numFmtId="0" fontId="1" fillId="0" borderId="29" xfId="0" applyFont="1" applyBorder="1" applyAlignment="1">
      <alignment horizontal="left" vertical="center" shrinkToFit="1"/>
    </xf>
    <xf numFmtId="181" fontId="1" fillId="3" borderId="29"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29" xfId="0" applyFont="1" applyFill="1" applyBorder="1" applyAlignment="1">
      <alignment horizontal="center" vertical="center"/>
    </xf>
    <xf numFmtId="0" fontId="1" fillId="5" borderId="28" xfId="0" applyFont="1" applyFill="1" applyBorder="1" applyAlignment="1">
      <alignment horizontal="right" vertical="center"/>
    </xf>
    <xf numFmtId="0" fontId="1" fillId="5" borderId="42" xfId="0" applyFont="1" applyFill="1" applyBorder="1" applyAlignment="1">
      <alignment horizontal="right" vertical="center"/>
    </xf>
    <xf numFmtId="0" fontId="1" fillId="5" borderId="29" xfId="0" applyFont="1" applyFill="1" applyBorder="1" applyAlignment="1">
      <alignment horizontal="right" vertical="center"/>
    </xf>
    <xf numFmtId="0" fontId="17" fillId="0" borderId="0" xfId="0" applyFont="1" applyAlignment="1">
      <alignment vertical="center" wrapText="1"/>
    </xf>
    <xf numFmtId="0" fontId="1" fillId="0" borderId="0" xfId="0" applyFont="1" applyAlignment="1">
      <alignment vertical="center" wrapText="1"/>
    </xf>
    <xf numFmtId="0" fontId="1" fillId="5" borderId="26" xfId="0" applyFont="1" applyFill="1" applyBorder="1" applyAlignment="1">
      <alignment horizontal="right" vertical="center"/>
    </xf>
    <xf numFmtId="0" fontId="1" fillId="0" borderId="66" xfId="0" applyFont="1" applyBorder="1" applyAlignment="1">
      <alignment horizontal="center" vertical="center"/>
    </xf>
    <xf numFmtId="0" fontId="1" fillId="0" borderId="62" xfId="0" applyFont="1" applyBorder="1" applyAlignment="1">
      <alignment horizontal="center" vertical="center"/>
    </xf>
    <xf numFmtId="0" fontId="1" fillId="0" borderId="43" xfId="0" applyFont="1" applyBorder="1" applyAlignment="1">
      <alignment horizontal="center" vertical="center"/>
    </xf>
    <xf numFmtId="0" fontId="1" fillId="0" borderId="63"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6"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5" borderId="45" xfId="0" applyFont="1" applyFill="1" applyBorder="1" applyAlignment="1">
      <alignment horizontal="center" vertical="center"/>
    </xf>
    <xf numFmtId="0" fontId="1" fillId="5" borderId="44" xfId="0" applyFont="1" applyFill="1" applyBorder="1" applyAlignment="1">
      <alignment horizontal="center" vertical="center"/>
    </xf>
    <xf numFmtId="0" fontId="1" fillId="5" borderId="46" xfId="0" applyFont="1" applyFill="1" applyBorder="1" applyAlignment="1">
      <alignment horizontal="center" vertical="center"/>
    </xf>
    <xf numFmtId="0" fontId="1" fillId="0" borderId="76" xfId="0" applyFont="1" applyBorder="1" applyAlignment="1">
      <alignment horizontal="center" vertical="center"/>
    </xf>
    <xf numFmtId="0" fontId="1" fillId="5" borderId="69" xfId="0" applyFont="1" applyFill="1" applyBorder="1" applyAlignment="1">
      <alignment horizontal="center" vertical="center"/>
    </xf>
    <xf numFmtId="0" fontId="1" fillId="5" borderId="70" xfId="0" applyFont="1" applyFill="1" applyBorder="1" applyAlignment="1">
      <alignment horizontal="center" vertical="center"/>
    </xf>
    <xf numFmtId="0" fontId="1" fillId="5" borderId="71" xfId="0" applyFont="1" applyFill="1" applyBorder="1" applyAlignment="1">
      <alignment horizontal="center" vertical="center"/>
    </xf>
    <xf numFmtId="0" fontId="17" fillId="5" borderId="26" xfId="0" applyFont="1" applyFill="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0" fontId="1" fillId="0" borderId="0" xfId="0" applyFont="1" applyAlignment="1">
      <alignment vertical="top" wrapText="1"/>
    </xf>
    <xf numFmtId="0" fontId="1" fillId="0" borderId="28" xfId="0" applyFont="1" applyBorder="1" applyAlignment="1">
      <alignment horizontal="center" vertical="center"/>
    </xf>
    <xf numFmtId="0" fontId="1" fillId="0" borderId="42" xfId="0" applyFont="1" applyBorder="1" applyAlignment="1">
      <alignment horizontal="center" vertical="center"/>
    </xf>
    <xf numFmtId="0" fontId="1" fillId="0" borderId="29" xfId="0" applyFont="1" applyBorder="1" applyAlignment="1">
      <alignment horizontal="center" vertical="center"/>
    </xf>
    <xf numFmtId="0" fontId="1" fillId="5" borderId="26" xfId="0" applyFont="1" applyFill="1" applyBorder="1" applyAlignment="1">
      <alignment horizontal="left" vertical="center"/>
    </xf>
    <xf numFmtId="0" fontId="1" fillId="0" borderId="28" xfId="0" applyFont="1" applyBorder="1" applyAlignment="1">
      <alignment horizontal="right" vertical="center"/>
    </xf>
    <xf numFmtId="0" fontId="1" fillId="0" borderId="42" xfId="0" applyFont="1" applyBorder="1" applyAlignment="1">
      <alignment horizontal="right" vertical="center"/>
    </xf>
    <xf numFmtId="0" fontId="1" fillId="0" borderId="77" xfId="0" applyFont="1" applyBorder="1" applyAlignment="1">
      <alignment horizontal="right" vertical="center"/>
    </xf>
    <xf numFmtId="0" fontId="1" fillId="5" borderId="78" xfId="0" applyFont="1" applyFill="1" applyBorder="1" applyAlignment="1">
      <alignment horizontal="center" vertical="center"/>
    </xf>
    <xf numFmtId="0" fontId="1" fillId="5" borderId="79" xfId="0" applyFont="1" applyFill="1" applyBorder="1" applyAlignment="1">
      <alignment horizontal="center" vertical="center"/>
    </xf>
    <xf numFmtId="0" fontId="1" fillId="6" borderId="78"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79" xfId="3" applyFont="1" applyFill="1" applyBorder="1" applyAlignment="1">
      <alignment horizontal="center" vertical="center"/>
    </xf>
    <xf numFmtId="0" fontId="1" fillId="3" borderId="42" xfId="3" applyFont="1" applyFill="1" applyBorder="1" applyAlignment="1">
      <alignment horizontal="left" vertical="center"/>
    </xf>
    <xf numFmtId="0" fontId="1" fillId="3" borderId="29" xfId="3" applyFont="1" applyFill="1" applyBorder="1" applyAlignment="1">
      <alignment horizontal="left" vertical="center"/>
    </xf>
    <xf numFmtId="0" fontId="1" fillId="3" borderId="28" xfId="3" applyFont="1" applyFill="1" applyBorder="1" applyAlignment="1">
      <alignment horizontal="right" vertical="center"/>
    </xf>
    <xf numFmtId="0" fontId="1" fillId="3" borderId="42" xfId="3" applyFont="1" applyFill="1" applyBorder="1" applyAlignment="1">
      <alignment horizontal="right" vertical="center"/>
    </xf>
    <xf numFmtId="0" fontId="1" fillId="3" borderId="77" xfId="3" applyFont="1" applyFill="1" applyBorder="1" applyAlignment="1">
      <alignment horizontal="right"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42" xfId="3" applyFont="1" applyBorder="1" applyAlignment="1">
      <alignment horizontal="center" vertical="center"/>
    </xf>
    <xf numFmtId="0" fontId="1" fillId="0" borderId="29" xfId="3" applyFont="1" applyBorder="1" applyAlignment="1">
      <alignment horizontal="center"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61"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6" xfId="3" applyFont="1" applyBorder="1" applyAlignment="1">
      <alignment horizontal="center" vertical="center"/>
    </xf>
    <xf numFmtId="0" fontId="1" fillId="5" borderId="80" xfId="0" applyFont="1" applyFill="1" applyBorder="1" applyAlignment="1">
      <alignment horizontal="left" vertical="center"/>
    </xf>
    <xf numFmtId="0" fontId="1" fillId="3" borderId="80" xfId="3" applyFont="1" applyFill="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1" fillId="3" borderId="2" xfId="1" applyFill="1" applyBorder="1" applyAlignment="1">
      <alignment horizontal="left" vertical="center"/>
    </xf>
    <xf numFmtId="0" fontId="1" fillId="0" borderId="107" xfId="1" applyBorder="1" applyAlignment="1">
      <alignment horizontal="left" vertical="center"/>
    </xf>
    <xf numFmtId="0" fontId="1" fillId="0" borderId="108" xfId="1" applyBorder="1" applyAlignment="1">
      <alignment horizontal="left" vertical="center"/>
    </xf>
    <xf numFmtId="0" fontId="1" fillId="3" borderId="1" xfId="1" applyFill="1" applyBorder="1" applyAlignment="1">
      <alignment horizontal="left" vertical="center" shrinkToFit="1"/>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5" fillId="0" borderId="4" xfId="1" applyFont="1" applyBorder="1" applyAlignment="1">
      <alignment horizontal="center" vertical="center"/>
    </xf>
    <xf numFmtId="0" fontId="1" fillId="2" borderId="4" xfId="1" applyFill="1" applyBorder="1" applyAlignment="1" applyProtection="1">
      <alignment horizontal="center" vertical="center"/>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0" xfId="1" applyAlignment="1">
      <alignment vertical="center"/>
    </xf>
    <xf numFmtId="0" fontId="9" fillId="2" borderId="1" xfId="1" applyFont="1" applyFill="1" applyBorder="1" applyAlignment="1" applyProtection="1">
      <alignment vertical="center" wrapText="1"/>
      <protection locked="0"/>
    </xf>
    <xf numFmtId="0" fontId="1" fillId="0" borderId="3" xfId="1" applyBorder="1" applyAlignment="1">
      <alignment horizontal="center" vertical="center"/>
    </xf>
    <xf numFmtId="0" fontId="1" fillId="0" borderId="1" xfId="1" applyBorder="1" applyAlignment="1">
      <alignment horizontal="center" vertical="center" shrinkToFit="1"/>
    </xf>
    <xf numFmtId="0" fontId="5" fillId="0" borderId="1" xfId="1" applyFont="1" applyBorder="1" applyAlignment="1">
      <alignment horizontal="center" vertical="center" wrapText="1"/>
    </xf>
    <xf numFmtId="0" fontId="1" fillId="0" borderId="1" xfId="1" applyBorder="1" applyAlignment="1">
      <alignment horizontal="center" vertical="center" wrapText="1"/>
    </xf>
    <xf numFmtId="0" fontId="1" fillId="0" borderId="1" xfId="1" applyBorder="1" applyAlignment="1">
      <alignment horizontal="left" vertical="center" wrapText="1"/>
    </xf>
    <xf numFmtId="0" fontId="1" fillId="0" borderId="0" xfId="1" applyAlignment="1">
      <alignment horizontal="left" vertical="center" wrapText="1"/>
    </xf>
    <xf numFmtId="0" fontId="1" fillId="0" borderId="18" xfId="1" applyBorder="1" applyAlignment="1">
      <alignment horizontal="left" vertical="center"/>
    </xf>
    <xf numFmtId="0" fontId="23" fillId="0" borderId="0" xfId="1" applyFont="1" applyAlignment="1">
      <alignment horizontal="left" vertical="center"/>
    </xf>
    <xf numFmtId="0" fontId="23" fillId="9" borderId="81" xfId="1" applyFont="1" applyFill="1" applyBorder="1" applyAlignment="1">
      <alignment horizontal="center" vertical="center"/>
    </xf>
    <xf numFmtId="0" fontId="1" fillId="0" borderId="82" xfId="1" applyBorder="1" applyAlignment="1">
      <alignment horizontal="center" vertical="center" textRotation="255" wrapText="1"/>
    </xf>
    <xf numFmtId="0" fontId="1" fillId="0" borderId="85" xfId="1" applyBorder="1" applyAlignment="1">
      <alignment horizontal="center" vertical="center" textRotation="255" wrapText="1"/>
    </xf>
    <xf numFmtId="0" fontId="1" fillId="0" borderId="99" xfId="1" applyBorder="1" applyAlignment="1">
      <alignment horizontal="center" vertical="center" textRotation="255" wrapText="1"/>
    </xf>
    <xf numFmtId="0" fontId="1" fillId="0" borderId="24" xfId="1" applyBorder="1" applyAlignment="1">
      <alignment horizontal="left" vertical="center"/>
    </xf>
    <xf numFmtId="0" fontId="1" fillId="0" borderId="87" xfId="1" applyBorder="1" applyAlignment="1">
      <alignment horizontal="left" vertical="center"/>
    </xf>
    <xf numFmtId="0" fontId="1" fillId="0" borderId="88" xfId="1" applyBorder="1" applyAlignment="1">
      <alignment horizontal="left" vertical="center"/>
    </xf>
    <xf numFmtId="0" fontId="1" fillId="0" borderId="89" xfId="1" applyBorder="1" applyAlignment="1">
      <alignment horizontal="left" vertical="center" wrapText="1"/>
    </xf>
    <xf numFmtId="0" fontId="1" fillId="0" borderId="90" xfId="1" applyBorder="1" applyAlignment="1">
      <alignment horizontal="left" vertical="center" wrapText="1"/>
    </xf>
    <xf numFmtId="0" fontId="1" fillId="9" borderId="82" xfId="1" applyFill="1" applyBorder="1" applyAlignment="1">
      <alignment horizontal="center" vertical="center" textRotation="255" wrapText="1"/>
    </xf>
    <xf numFmtId="0" fontId="1" fillId="9" borderId="85" xfId="1" applyFill="1" applyBorder="1" applyAlignment="1">
      <alignment horizontal="center" vertical="center" textRotation="255" wrapText="1"/>
    </xf>
    <xf numFmtId="0" fontId="1" fillId="9" borderId="99" xfId="1" applyFill="1" applyBorder="1" applyAlignment="1">
      <alignment horizontal="center" vertical="center" textRotation="255" wrapText="1"/>
    </xf>
    <xf numFmtId="0" fontId="1" fillId="9" borderId="13" xfId="1" applyFill="1" applyBorder="1" applyAlignment="1">
      <alignment horizontal="left" vertical="center" wrapText="1"/>
    </xf>
    <xf numFmtId="0" fontId="1" fillId="9" borderId="96" xfId="1" applyFill="1" applyBorder="1" applyAlignment="1">
      <alignment horizontal="left" vertical="center" wrapText="1"/>
    </xf>
    <xf numFmtId="0" fontId="1" fillId="0" borderId="18" xfId="1" applyBorder="1" applyAlignment="1" applyProtection="1">
      <alignment horizontal="left" vertical="center" wrapText="1"/>
      <protection locked="0"/>
    </xf>
    <xf numFmtId="0" fontId="1" fillId="0" borderId="81" xfId="1" applyBorder="1" applyAlignment="1">
      <alignment horizontal="center" vertical="center" wrapText="1"/>
    </xf>
    <xf numFmtId="0" fontId="1" fillId="9" borderId="18" xfId="1" applyFill="1" applyBorder="1" applyAlignment="1">
      <alignment horizontal="left" vertical="center" wrapText="1"/>
    </xf>
    <xf numFmtId="0" fontId="1" fillId="0" borderId="98" xfId="1" applyBorder="1" applyAlignment="1">
      <alignment horizontal="left" vertical="center"/>
    </xf>
    <xf numFmtId="0" fontId="1" fillId="0" borderId="100" xfId="1" applyBorder="1" applyAlignment="1">
      <alignment vertical="center"/>
    </xf>
    <xf numFmtId="0" fontId="1" fillId="0" borderId="101" xfId="1" applyBorder="1" applyAlignment="1">
      <alignment vertical="center"/>
    </xf>
    <xf numFmtId="0" fontId="1" fillId="0" borderId="97" xfId="1" applyBorder="1" applyAlignment="1">
      <alignment horizontal="center" vertical="center" wrapText="1"/>
    </xf>
    <xf numFmtId="0" fontId="1" fillId="9" borderId="20" xfId="1" applyFill="1" applyBorder="1" applyAlignment="1">
      <alignment horizontal="left" vertical="center" wrapText="1"/>
    </xf>
    <xf numFmtId="0" fontId="1" fillId="9" borderId="100" xfId="1" applyFill="1" applyBorder="1" applyAlignment="1">
      <alignment vertical="center"/>
    </xf>
    <xf numFmtId="0" fontId="1" fillId="9" borderId="101" xfId="1" applyFill="1" applyBorder="1" applyAlignment="1">
      <alignment vertical="center"/>
    </xf>
    <xf numFmtId="0" fontId="0" fillId="3" borderId="26" xfId="0" applyFill="1" applyBorder="1" applyAlignment="1">
      <alignment horizontal="center" vertical="center" shrinkToFit="1"/>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1" fillId="2" borderId="1" xfId="1" applyFill="1" applyBorder="1" applyAlignment="1" applyProtection="1">
      <alignment horizontal="center" vertical="center"/>
      <protection locked="0"/>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0" fillId="2" borderId="28" xfId="0"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3" borderId="26" xfId="0" applyFill="1" applyBorder="1" applyAlignment="1">
      <alignment horizontal="center" vertical="center"/>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cellStyle name="標準" xfId="0" builtinId="0"/>
    <cellStyle name="標準 2" xfId="1"/>
    <cellStyle name="標準 3" xfId="3"/>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236219</xdr:rowOff>
    </xdr:from>
    <xdr:to>
      <xdr:col>25</xdr:col>
      <xdr:colOff>68580</xdr:colOff>
      <xdr:row>25</xdr:row>
      <xdr:rowOff>28574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48125" y="4303394"/>
          <a:ext cx="2449830" cy="87820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3"/>
  <sheetViews>
    <sheetView showGridLines="0" tabSelected="1" view="pageBreakPreview" topLeftCell="A2" zoomScale="60" zoomScaleNormal="100" workbookViewId="0">
      <selection activeCell="B3" sqref="B3"/>
    </sheetView>
  </sheetViews>
  <sheetFormatPr defaultColWidth="8.125" defaultRowHeight="13.5"/>
  <cols>
    <col min="1" max="1" width="5.75" style="4" customWidth="1"/>
    <col min="2" max="2" width="13.75" style="4" customWidth="1"/>
    <col min="3" max="3" width="16.75" style="4" customWidth="1"/>
    <col min="4" max="4" width="20.625" style="4" customWidth="1"/>
    <col min="5" max="7" width="16.75" style="4" customWidth="1"/>
    <col min="8" max="16384" width="8.125" style="4"/>
  </cols>
  <sheetData>
    <row r="1" spans="1:7" ht="13.15" hidden="1" customHeight="1">
      <c r="A1" s="1" t="s">
        <v>0</v>
      </c>
      <c r="B1" s="1"/>
      <c r="C1" s="2"/>
      <c r="D1" s="3" t="str">
        <f>IF(P0!C5&lt;&gt;"","MH"&amp;P0!C5,"")</f>
        <v/>
      </c>
    </row>
    <row r="2" spans="1:7" ht="17.25" customHeight="1">
      <c r="A2" s="4" t="s">
        <v>1</v>
      </c>
    </row>
    <row r="3" spans="1:7" ht="30.75" customHeight="1">
      <c r="A3" s="5" t="s">
        <v>2</v>
      </c>
      <c r="B3" s="252">
        <v>7</v>
      </c>
      <c r="C3" s="6" t="s">
        <v>773</v>
      </c>
      <c r="E3" s="336"/>
      <c r="F3" s="336"/>
      <c r="G3" s="336"/>
    </row>
    <row r="4" spans="1:7" ht="14.45" customHeight="1"/>
    <row r="5" spans="1:7" ht="26.1" customHeight="1">
      <c r="B5" s="7" t="s">
        <v>3</v>
      </c>
      <c r="C5" s="337"/>
      <c r="D5" s="337"/>
      <c r="E5" s="337"/>
      <c r="F5" s="337"/>
    </row>
    <row r="6" spans="1:7" ht="14.1" customHeight="1"/>
    <row r="7" spans="1:7" ht="26.1" customHeight="1">
      <c r="A7" s="8"/>
      <c r="B7" s="9" t="s">
        <v>4</v>
      </c>
      <c r="C7" s="90"/>
    </row>
    <row r="8" spans="1:7" ht="26.1" customHeight="1">
      <c r="A8" s="8"/>
      <c r="B8" s="10" t="s">
        <v>5</v>
      </c>
      <c r="C8" s="334"/>
      <c r="D8" s="334"/>
      <c r="E8" s="334"/>
      <c r="F8" s="334"/>
    </row>
    <row r="9" spans="1:7" ht="26.1" customHeight="1">
      <c r="A9" s="8"/>
      <c r="B9" s="10" t="s">
        <v>6</v>
      </c>
      <c r="C9" s="11"/>
    </row>
    <row r="10" spans="1:7" ht="26.1" customHeight="1">
      <c r="A10" s="8"/>
      <c r="B10" s="10" t="s">
        <v>638</v>
      </c>
      <c r="C10" s="334"/>
      <c r="D10" s="334"/>
      <c r="E10" s="334"/>
      <c r="F10" s="334"/>
    </row>
    <row r="11" spans="1:7" ht="26.1" customHeight="1">
      <c r="A11" s="8"/>
      <c r="B11" s="10" t="s">
        <v>7</v>
      </c>
      <c r="C11" s="334"/>
      <c r="D11" s="334"/>
      <c r="E11" s="334"/>
      <c r="F11" s="334"/>
    </row>
    <row r="12" spans="1:7" ht="26.1" customHeight="1">
      <c r="A12" s="8"/>
      <c r="B12" s="10" t="s">
        <v>8</v>
      </c>
      <c r="C12" s="334"/>
      <c r="D12" s="334"/>
      <c r="E12" s="334"/>
      <c r="F12" s="334"/>
    </row>
    <row r="13" spans="1:7" ht="26.1" customHeight="1">
      <c r="A13" s="8"/>
      <c r="B13" s="10" t="s">
        <v>9</v>
      </c>
      <c r="C13" s="334"/>
      <c r="D13" s="334"/>
      <c r="E13" s="334"/>
      <c r="F13" s="334"/>
    </row>
    <row r="14" spans="1:7" ht="26.1" customHeight="1">
      <c r="A14" s="12"/>
      <c r="B14" s="10" t="s">
        <v>10</v>
      </c>
      <c r="C14" s="334"/>
      <c r="D14" s="334"/>
      <c r="E14" s="334"/>
      <c r="F14" s="334"/>
    </row>
    <row r="15" spans="1:7" ht="13.5" customHeight="1">
      <c r="A15" s="13"/>
      <c r="C15" s="13"/>
    </row>
    <row r="16" spans="1:7" ht="26.1" customHeight="1">
      <c r="A16" s="8"/>
      <c r="B16" s="9" t="s">
        <v>11</v>
      </c>
      <c r="C16" s="334"/>
      <c r="D16" s="334"/>
      <c r="E16" s="14" t="s">
        <v>12</v>
      </c>
      <c r="F16" s="15"/>
      <c r="G16" s="16"/>
    </row>
    <row r="17" spans="1:7" ht="26.1" customHeight="1">
      <c r="A17" s="8"/>
      <c r="B17" s="9" t="s">
        <v>13</v>
      </c>
      <c r="C17" s="334"/>
      <c r="D17" s="334"/>
      <c r="E17" s="17" t="s">
        <v>14</v>
      </c>
      <c r="F17" s="335"/>
      <c r="G17" s="335"/>
    </row>
    <row r="18" spans="1:7" ht="26.1" customHeight="1">
      <c r="A18" s="8"/>
      <c r="B18" s="9" t="s">
        <v>15</v>
      </c>
      <c r="C18" s="334"/>
      <c r="D18" s="334"/>
      <c r="E18" s="9" t="s">
        <v>13</v>
      </c>
      <c r="F18" s="334"/>
      <c r="G18" s="334"/>
    </row>
    <row r="19" spans="1:7" ht="26.1" customHeight="1">
      <c r="A19" s="8"/>
      <c r="B19" s="9" t="s">
        <v>16</v>
      </c>
      <c r="C19" s="18"/>
    </row>
    <row r="20" spans="1:7" ht="6.95" customHeight="1"/>
    <row r="21" spans="1:7" ht="21" customHeight="1">
      <c r="A21" s="4" t="s">
        <v>17</v>
      </c>
    </row>
    <row r="22" spans="1:7" ht="21.95" customHeight="1">
      <c r="B22" s="19" t="s">
        <v>18</v>
      </c>
      <c r="C22" s="20"/>
    </row>
    <row r="23" spans="1:7" ht="21.95" customHeight="1">
      <c r="B23" s="19" t="s">
        <v>19</v>
      </c>
      <c r="C23" s="333"/>
      <c r="D23" s="333"/>
      <c r="E23" s="333"/>
      <c r="F23" s="333"/>
      <c r="G23" s="333"/>
    </row>
  </sheetData>
  <mergeCells count="14">
    <mergeCell ref="C13:F13"/>
    <mergeCell ref="E3:G3"/>
    <mergeCell ref="C5:F5"/>
    <mergeCell ref="C8:F8"/>
    <mergeCell ref="C11:F11"/>
    <mergeCell ref="C12:F12"/>
    <mergeCell ref="C10:F10"/>
    <mergeCell ref="C23:G23"/>
    <mergeCell ref="C14:F14"/>
    <mergeCell ref="C16:D16"/>
    <mergeCell ref="C17:D17"/>
    <mergeCell ref="F17:G17"/>
    <mergeCell ref="C18:D18"/>
    <mergeCell ref="F18:G18"/>
  </mergeCells>
  <phoneticPr fontId="2"/>
  <dataValidations count="1">
    <dataValidation type="whole" operator="greaterThanOrEqual" allowBlank="1" showErrorMessage="1" errorTitle="入力規則違反" error="整数を入力してください" sqref="C1 C65538 C131074 C196610 C262146 C327682 C393218 C458754 C524290 C589826 C655362 C720898 C786434 C851970 C917506 C983042">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D27"/>
  <sheetViews>
    <sheetView showGridLines="0" view="pageBreakPreview" zoomScale="60" zoomScaleNormal="100" workbookViewId="0">
      <selection activeCell="AD27" sqref="AD27"/>
    </sheetView>
  </sheetViews>
  <sheetFormatPr defaultColWidth="8.125" defaultRowHeight="13.5"/>
  <cols>
    <col min="1" max="29" width="3.375" style="4" customWidth="1"/>
    <col min="30" max="30" width="5.75" style="4" customWidth="1"/>
    <col min="31" max="31" width="7.75" style="4" customWidth="1"/>
    <col min="32" max="32" width="5.75" style="4" customWidth="1"/>
    <col min="33" max="33" width="7.75" style="4" customWidth="1"/>
    <col min="34" max="34" width="5.75" style="4" customWidth="1"/>
    <col min="35" max="256" width="8.125" style="4"/>
    <col min="257" max="285" width="3.375" style="4" customWidth="1"/>
    <col min="286" max="286" width="5.75" style="4" customWidth="1"/>
    <col min="287" max="287" width="7.75" style="4" customWidth="1"/>
    <col min="288" max="288" width="5.75" style="4" customWidth="1"/>
    <col min="289" max="289" width="7.75" style="4" customWidth="1"/>
    <col min="290" max="290" width="5.75" style="4" customWidth="1"/>
    <col min="291" max="512" width="8.125" style="4"/>
    <col min="513" max="541" width="3.375" style="4" customWidth="1"/>
    <col min="542" max="542" width="5.75" style="4" customWidth="1"/>
    <col min="543" max="543" width="7.75" style="4" customWidth="1"/>
    <col min="544" max="544" width="5.75" style="4" customWidth="1"/>
    <col min="545" max="545" width="7.75" style="4" customWidth="1"/>
    <col min="546" max="546" width="5.75" style="4" customWidth="1"/>
    <col min="547" max="768" width="8.125" style="4"/>
    <col min="769" max="797" width="3.375" style="4" customWidth="1"/>
    <col min="798" max="798" width="5.75" style="4" customWidth="1"/>
    <col min="799" max="799" width="7.75" style="4" customWidth="1"/>
    <col min="800" max="800" width="5.75" style="4" customWidth="1"/>
    <col min="801" max="801" width="7.75" style="4" customWidth="1"/>
    <col min="802" max="802" width="5.75" style="4" customWidth="1"/>
    <col min="803" max="1024" width="8.125" style="4"/>
    <col min="1025" max="1053" width="3.375" style="4" customWidth="1"/>
    <col min="1054" max="1054" width="5.75" style="4" customWidth="1"/>
    <col min="1055" max="1055" width="7.75" style="4" customWidth="1"/>
    <col min="1056" max="1056" width="5.75" style="4" customWidth="1"/>
    <col min="1057" max="1057" width="7.75" style="4" customWidth="1"/>
    <col min="1058" max="1058" width="5.75" style="4" customWidth="1"/>
    <col min="1059" max="1280" width="8.125" style="4"/>
    <col min="1281" max="1309" width="3.375" style="4" customWidth="1"/>
    <col min="1310" max="1310" width="5.75" style="4" customWidth="1"/>
    <col min="1311" max="1311" width="7.75" style="4" customWidth="1"/>
    <col min="1312" max="1312" width="5.75" style="4" customWidth="1"/>
    <col min="1313" max="1313" width="7.75" style="4" customWidth="1"/>
    <col min="1314" max="1314" width="5.75" style="4" customWidth="1"/>
    <col min="1315" max="1536" width="8.125" style="4"/>
    <col min="1537" max="1565" width="3.375" style="4" customWidth="1"/>
    <col min="1566" max="1566" width="5.75" style="4" customWidth="1"/>
    <col min="1567" max="1567" width="7.75" style="4" customWidth="1"/>
    <col min="1568" max="1568" width="5.75" style="4" customWidth="1"/>
    <col min="1569" max="1569" width="7.75" style="4" customWidth="1"/>
    <col min="1570" max="1570" width="5.75" style="4" customWidth="1"/>
    <col min="1571" max="1792" width="8.125" style="4"/>
    <col min="1793" max="1821" width="3.375" style="4" customWidth="1"/>
    <col min="1822" max="1822" width="5.75" style="4" customWidth="1"/>
    <col min="1823" max="1823" width="7.75" style="4" customWidth="1"/>
    <col min="1824" max="1824" width="5.75" style="4" customWidth="1"/>
    <col min="1825" max="1825" width="7.75" style="4" customWidth="1"/>
    <col min="1826" max="1826" width="5.75" style="4" customWidth="1"/>
    <col min="1827" max="2048" width="8.125" style="4"/>
    <col min="2049" max="2077" width="3.375" style="4" customWidth="1"/>
    <col min="2078" max="2078" width="5.75" style="4" customWidth="1"/>
    <col min="2079" max="2079" width="7.75" style="4" customWidth="1"/>
    <col min="2080" max="2080" width="5.75" style="4" customWidth="1"/>
    <col min="2081" max="2081" width="7.75" style="4" customWidth="1"/>
    <col min="2082" max="2082" width="5.75" style="4" customWidth="1"/>
    <col min="2083" max="2304" width="8.125" style="4"/>
    <col min="2305" max="2333" width="3.375" style="4" customWidth="1"/>
    <col min="2334" max="2334" width="5.75" style="4" customWidth="1"/>
    <col min="2335" max="2335" width="7.75" style="4" customWidth="1"/>
    <col min="2336" max="2336" width="5.75" style="4" customWidth="1"/>
    <col min="2337" max="2337" width="7.75" style="4" customWidth="1"/>
    <col min="2338" max="2338" width="5.75" style="4" customWidth="1"/>
    <col min="2339" max="2560" width="8.125" style="4"/>
    <col min="2561" max="2589" width="3.375" style="4" customWidth="1"/>
    <col min="2590" max="2590" width="5.75" style="4" customWidth="1"/>
    <col min="2591" max="2591" width="7.75" style="4" customWidth="1"/>
    <col min="2592" max="2592" width="5.75" style="4" customWidth="1"/>
    <col min="2593" max="2593" width="7.75" style="4" customWidth="1"/>
    <col min="2594" max="2594" width="5.75" style="4" customWidth="1"/>
    <col min="2595" max="2816" width="8.125" style="4"/>
    <col min="2817" max="2845" width="3.375" style="4" customWidth="1"/>
    <col min="2846" max="2846" width="5.75" style="4" customWidth="1"/>
    <col min="2847" max="2847" width="7.75" style="4" customWidth="1"/>
    <col min="2848" max="2848" width="5.75" style="4" customWidth="1"/>
    <col min="2849" max="2849" width="7.75" style="4" customWidth="1"/>
    <col min="2850" max="2850" width="5.75" style="4" customWidth="1"/>
    <col min="2851" max="3072" width="8.125" style="4"/>
    <col min="3073" max="3101" width="3.375" style="4" customWidth="1"/>
    <col min="3102" max="3102" width="5.75" style="4" customWidth="1"/>
    <col min="3103" max="3103" width="7.75" style="4" customWidth="1"/>
    <col min="3104" max="3104" width="5.75" style="4" customWidth="1"/>
    <col min="3105" max="3105" width="7.75" style="4" customWidth="1"/>
    <col min="3106" max="3106" width="5.75" style="4" customWidth="1"/>
    <col min="3107" max="3328" width="8.125" style="4"/>
    <col min="3329" max="3357" width="3.375" style="4" customWidth="1"/>
    <col min="3358" max="3358" width="5.75" style="4" customWidth="1"/>
    <col min="3359" max="3359" width="7.75" style="4" customWidth="1"/>
    <col min="3360" max="3360" width="5.75" style="4" customWidth="1"/>
    <col min="3361" max="3361" width="7.75" style="4" customWidth="1"/>
    <col min="3362" max="3362" width="5.75" style="4" customWidth="1"/>
    <col min="3363" max="3584" width="8.125" style="4"/>
    <col min="3585" max="3613" width="3.375" style="4" customWidth="1"/>
    <col min="3614" max="3614" width="5.75" style="4" customWidth="1"/>
    <col min="3615" max="3615" width="7.75" style="4" customWidth="1"/>
    <col min="3616" max="3616" width="5.75" style="4" customWidth="1"/>
    <col min="3617" max="3617" width="7.75" style="4" customWidth="1"/>
    <col min="3618" max="3618" width="5.75" style="4" customWidth="1"/>
    <col min="3619" max="3840" width="8.125" style="4"/>
    <col min="3841" max="3869" width="3.375" style="4" customWidth="1"/>
    <col min="3870" max="3870" width="5.75" style="4" customWidth="1"/>
    <col min="3871" max="3871" width="7.75" style="4" customWidth="1"/>
    <col min="3872" max="3872" width="5.75" style="4" customWidth="1"/>
    <col min="3873" max="3873" width="7.75" style="4" customWidth="1"/>
    <col min="3874" max="3874" width="5.75" style="4" customWidth="1"/>
    <col min="3875" max="4096" width="8.125" style="4"/>
    <col min="4097" max="4125" width="3.375" style="4" customWidth="1"/>
    <col min="4126" max="4126" width="5.75" style="4" customWidth="1"/>
    <col min="4127" max="4127" width="7.75" style="4" customWidth="1"/>
    <col min="4128" max="4128" width="5.75" style="4" customWidth="1"/>
    <col min="4129" max="4129" width="7.75" style="4" customWidth="1"/>
    <col min="4130" max="4130" width="5.75" style="4" customWidth="1"/>
    <col min="4131" max="4352" width="8.125" style="4"/>
    <col min="4353" max="4381" width="3.375" style="4" customWidth="1"/>
    <col min="4382" max="4382" width="5.75" style="4" customWidth="1"/>
    <col min="4383" max="4383" width="7.75" style="4" customWidth="1"/>
    <col min="4384" max="4384" width="5.75" style="4" customWidth="1"/>
    <col min="4385" max="4385" width="7.75" style="4" customWidth="1"/>
    <col min="4386" max="4386" width="5.75" style="4" customWidth="1"/>
    <col min="4387" max="4608" width="8.125" style="4"/>
    <col min="4609" max="4637" width="3.375" style="4" customWidth="1"/>
    <col min="4638" max="4638" width="5.75" style="4" customWidth="1"/>
    <col min="4639" max="4639" width="7.75" style="4" customWidth="1"/>
    <col min="4640" max="4640" width="5.75" style="4" customWidth="1"/>
    <col min="4641" max="4641" width="7.75" style="4" customWidth="1"/>
    <col min="4642" max="4642" width="5.75" style="4" customWidth="1"/>
    <col min="4643" max="4864" width="8.125" style="4"/>
    <col min="4865" max="4893" width="3.375" style="4" customWidth="1"/>
    <col min="4894" max="4894" width="5.75" style="4" customWidth="1"/>
    <col min="4895" max="4895" width="7.75" style="4" customWidth="1"/>
    <col min="4896" max="4896" width="5.75" style="4" customWidth="1"/>
    <col min="4897" max="4897" width="7.75" style="4" customWidth="1"/>
    <col min="4898" max="4898" width="5.75" style="4" customWidth="1"/>
    <col min="4899" max="5120" width="8.125" style="4"/>
    <col min="5121" max="5149" width="3.375" style="4" customWidth="1"/>
    <col min="5150" max="5150" width="5.75" style="4" customWidth="1"/>
    <col min="5151" max="5151" width="7.75" style="4" customWidth="1"/>
    <col min="5152" max="5152" width="5.75" style="4" customWidth="1"/>
    <col min="5153" max="5153" width="7.75" style="4" customWidth="1"/>
    <col min="5154" max="5154" width="5.75" style="4" customWidth="1"/>
    <col min="5155" max="5376" width="8.125" style="4"/>
    <col min="5377" max="5405" width="3.375" style="4" customWidth="1"/>
    <col min="5406" max="5406" width="5.75" style="4" customWidth="1"/>
    <col min="5407" max="5407" width="7.75" style="4" customWidth="1"/>
    <col min="5408" max="5408" width="5.75" style="4" customWidth="1"/>
    <col min="5409" max="5409" width="7.75" style="4" customWidth="1"/>
    <col min="5410" max="5410" width="5.75" style="4" customWidth="1"/>
    <col min="5411" max="5632" width="8.125" style="4"/>
    <col min="5633" max="5661" width="3.375" style="4" customWidth="1"/>
    <col min="5662" max="5662" width="5.75" style="4" customWidth="1"/>
    <col min="5663" max="5663" width="7.75" style="4" customWidth="1"/>
    <col min="5664" max="5664" width="5.75" style="4" customWidth="1"/>
    <col min="5665" max="5665" width="7.75" style="4" customWidth="1"/>
    <col min="5666" max="5666" width="5.75" style="4" customWidth="1"/>
    <col min="5667" max="5888" width="8.125" style="4"/>
    <col min="5889" max="5917" width="3.375" style="4" customWidth="1"/>
    <col min="5918" max="5918" width="5.75" style="4" customWidth="1"/>
    <col min="5919" max="5919" width="7.75" style="4" customWidth="1"/>
    <col min="5920" max="5920" width="5.75" style="4" customWidth="1"/>
    <col min="5921" max="5921" width="7.75" style="4" customWidth="1"/>
    <col min="5922" max="5922" width="5.75" style="4" customWidth="1"/>
    <col min="5923" max="6144" width="8.125" style="4"/>
    <col min="6145" max="6173" width="3.375" style="4" customWidth="1"/>
    <col min="6174" max="6174" width="5.75" style="4" customWidth="1"/>
    <col min="6175" max="6175" width="7.75" style="4" customWidth="1"/>
    <col min="6176" max="6176" width="5.75" style="4" customWidth="1"/>
    <col min="6177" max="6177" width="7.75" style="4" customWidth="1"/>
    <col min="6178" max="6178" width="5.75" style="4" customWidth="1"/>
    <col min="6179" max="6400" width="8.125" style="4"/>
    <col min="6401" max="6429" width="3.375" style="4" customWidth="1"/>
    <col min="6430" max="6430" width="5.75" style="4" customWidth="1"/>
    <col min="6431" max="6431" width="7.75" style="4" customWidth="1"/>
    <col min="6432" max="6432" width="5.75" style="4" customWidth="1"/>
    <col min="6433" max="6433" width="7.75" style="4" customWidth="1"/>
    <col min="6434" max="6434" width="5.75" style="4" customWidth="1"/>
    <col min="6435" max="6656" width="8.125" style="4"/>
    <col min="6657" max="6685" width="3.375" style="4" customWidth="1"/>
    <col min="6686" max="6686" width="5.75" style="4" customWidth="1"/>
    <col min="6687" max="6687" width="7.75" style="4" customWidth="1"/>
    <col min="6688" max="6688" width="5.75" style="4" customWidth="1"/>
    <col min="6689" max="6689" width="7.75" style="4" customWidth="1"/>
    <col min="6690" max="6690" width="5.75" style="4" customWidth="1"/>
    <col min="6691" max="6912" width="8.125" style="4"/>
    <col min="6913" max="6941" width="3.375" style="4" customWidth="1"/>
    <col min="6942" max="6942" width="5.75" style="4" customWidth="1"/>
    <col min="6943" max="6943" width="7.75" style="4" customWidth="1"/>
    <col min="6944" max="6944" width="5.75" style="4" customWidth="1"/>
    <col min="6945" max="6945" width="7.75" style="4" customWidth="1"/>
    <col min="6946" max="6946" width="5.75" style="4" customWidth="1"/>
    <col min="6947" max="7168" width="8.125" style="4"/>
    <col min="7169" max="7197" width="3.375" style="4" customWidth="1"/>
    <col min="7198" max="7198" width="5.75" style="4" customWidth="1"/>
    <col min="7199" max="7199" width="7.75" style="4" customWidth="1"/>
    <col min="7200" max="7200" width="5.75" style="4" customWidth="1"/>
    <col min="7201" max="7201" width="7.75" style="4" customWidth="1"/>
    <col min="7202" max="7202" width="5.75" style="4" customWidth="1"/>
    <col min="7203" max="7424" width="8.125" style="4"/>
    <col min="7425" max="7453" width="3.375" style="4" customWidth="1"/>
    <col min="7454" max="7454" width="5.75" style="4" customWidth="1"/>
    <col min="7455" max="7455" width="7.75" style="4" customWidth="1"/>
    <col min="7456" max="7456" width="5.75" style="4" customWidth="1"/>
    <col min="7457" max="7457" width="7.75" style="4" customWidth="1"/>
    <col min="7458" max="7458" width="5.75" style="4" customWidth="1"/>
    <col min="7459" max="7680" width="8.125" style="4"/>
    <col min="7681" max="7709" width="3.375" style="4" customWidth="1"/>
    <col min="7710" max="7710" width="5.75" style="4" customWidth="1"/>
    <col min="7711" max="7711" width="7.75" style="4" customWidth="1"/>
    <col min="7712" max="7712" width="5.75" style="4" customWidth="1"/>
    <col min="7713" max="7713" width="7.75" style="4" customWidth="1"/>
    <col min="7714" max="7714" width="5.75" style="4" customWidth="1"/>
    <col min="7715" max="7936" width="8.125" style="4"/>
    <col min="7937" max="7965" width="3.375" style="4" customWidth="1"/>
    <col min="7966" max="7966" width="5.75" style="4" customWidth="1"/>
    <col min="7967" max="7967" width="7.75" style="4" customWidth="1"/>
    <col min="7968" max="7968" width="5.75" style="4" customWidth="1"/>
    <col min="7969" max="7969" width="7.75" style="4" customWidth="1"/>
    <col min="7970" max="7970" width="5.75" style="4" customWidth="1"/>
    <col min="7971" max="8192" width="8.125" style="4"/>
    <col min="8193" max="8221" width="3.375" style="4" customWidth="1"/>
    <col min="8222" max="8222" width="5.75" style="4" customWidth="1"/>
    <col min="8223" max="8223" width="7.75" style="4" customWidth="1"/>
    <col min="8224" max="8224" width="5.75" style="4" customWidth="1"/>
    <col min="8225" max="8225" width="7.75" style="4" customWidth="1"/>
    <col min="8226" max="8226" width="5.75" style="4" customWidth="1"/>
    <col min="8227" max="8448" width="8.125" style="4"/>
    <col min="8449" max="8477" width="3.375" style="4" customWidth="1"/>
    <col min="8478" max="8478" width="5.75" style="4" customWidth="1"/>
    <col min="8479" max="8479" width="7.75" style="4" customWidth="1"/>
    <col min="8480" max="8480" width="5.75" style="4" customWidth="1"/>
    <col min="8481" max="8481" width="7.75" style="4" customWidth="1"/>
    <col min="8482" max="8482" width="5.75" style="4" customWidth="1"/>
    <col min="8483" max="8704" width="8.125" style="4"/>
    <col min="8705" max="8733" width="3.375" style="4" customWidth="1"/>
    <col min="8734" max="8734" width="5.75" style="4" customWidth="1"/>
    <col min="8735" max="8735" width="7.75" style="4" customWidth="1"/>
    <col min="8736" max="8736" width="5.75" style="4" customWidth="1"/>
    <col min="8737" max="8737" width="7.75" style="4" customWidth="1"/>
    <col min="8738" max="8738" width="5.75" style="4" customWidth="1"/>
    <col min="8739" max="8960" width="8.125" style="4"/>
    <col min="8961" max="8989" width="3.375" style="4" customWidth="1"/>
    <col min="8990" max="8990" width="5.75" style="4" customWidth="1"/>
    <col min="8991" max="8991" width="7.75" style="4" customWidth="1"/>
    <col min="8992" max="8992" width="5.75" style="4" customWidth="1"/>
    <col min="8993" max="8993" width="7.75" style="4" customWidth="1"/>
    <col min="8994" max="8994" width="5.75" style="4" customWidth="1"/>
    <col min="8995" max="9216" width="8.125" style="4"/>
    <col min="9217" max="9245" width="3.375" style="4" customWidth="1"/>
    <col min="9246" max="9246" width="5.75" style="4" customWidth="1"/>
    <col min="9247" max="9247" width="7.75" style="4" customWidth="1"/>
    <col min="9248" max="9248" width="5.75" style="4" customWidth="1"/>
    <col min="9249" max="9249" width="7.75" style="4" customWidth="1"/>
    <col min="9250" max="9250" width="5.75" style="4" customWidth="1"/>
    <col min="9251" max="9472" width="8.125" style="4"/>
    <col min="9473" max="9501" width="3.375" style="4" customWidth="1"/>
    <col min="9502" max="9502" width="5.75" style="4" customWidth="1"/>
    <col min="9503" max="9503" width="7.75" style="4" customWidth="1"/>
    <col min="9504" max="9504" width="5.75" style="4" customWidth="1"/>
    <col min="9505" max="9505" width="7.75" style="4" customWidth="1"/>
    <col min="9506" max="9506" width="5.75" style="4" customWidth="1"/>
    <col min="9507" max="9728" width="8.125" style="4"/>
    <col min="9729" max="9757" width="3.375" style="4" customWidth="1"/>
    <col min="9758" max="9758" width="5.75" style="4" customWidth="1"/>
    <col min="9759" max="9759" width="7.75" style="4" customWidth="1"/>
    <col min="9760" max="9760" width="5.75" style="4" customWidth="1"/>
    <col min="9761" max="9761" width="7.75" style="4" customWidth="1"/>
    <col min="9762" max="9762" width="5.75" style="4" customWidth="1"/>
    <col min="9763" max="9984" width="8.125" style="4"/>
    <col min="9985" max="10013" width="3.375" style="4" customWidth="1"/>
    <col min="10014" max="10014" width="5.75" style="4" customWidth="1"/>
    <col min="10015" max="10015" width="7.75" style="4" customWidth="1"/>
    <col min="10016" max="10016" width="5.75" style="4" customWidth="1"/>
    <col min="10017" max="10017" width="7.75" style="4" customWidth="1"/>
    <col min="10018" max="10018" width="5.75" style="4" customWidth="1"/>
    <col min="10019" max="10240" width="8.125" style="4"/>
    <col min="10241" max="10269" width="3.375" style="4" customWidth="1"/>
    <col min="10270" max="10270" width="5.75" style="4" customWidth="1"/>
    <col min="10271" max="10271" width="7.75" style="4" customWidth="1"/>
    <col min="10272" max="10272" width="5.75" style="4" customWidth="1"/>
    <col min="10273" max="10273" width="7.75" style="4" customWidth="1"/>
    <col min="10274" max="10274" width="5.75" style="4" customWidth="1"/>
    <col min="10275" max="10496" width="8.125" style="4"/>
    <col min="10497" max="10525" width="3.375" style="4" customWidth="1"/>
    <col min="10526" max="10526" width="5.75" style="4" customWidth="1"/>
    <col min="10527" max="10527" width="7.75" style="4" customWidth="1"/>
    <col min="10528" max="10528" width="5.75" style="4" customWidth="1"/>
    <col min="10529" max="10529" width="7.75" style="4" customWidth="1"/>
    <col min="10530" max="10530" width="5.75" style="4" customWidth="1"/>
    <col min="10531" max="10752" width="8.125" style="4"/>
    <col min="10753" max="10781" width="3.375" style="4" customWidth="1"/>
    <col min="10782" max="10782" width="5.75" style="4" customWidth="1"/>
    <col min="10783" max="10783" width="7.75" style="4" customWidth="1"/>
    <col min="10784" max="10784" width="5.75" style="4" customWidth="1"/>
    <col min="10785" max="10785" width="7.75" style="4" customWidth="1"/>
    <col min="10786" max="10786" width="5.75" style="4" customWidth="1"/>
    <col min="10787" max="11008" width="8.125" style="4"/>
    <col min="11009" max="11037" width="3.375" style="4" customWidth="1"/>
    <col min="11038" max="11038" width="5.75" style="4" customWidth="1"/>
    <col min="11039" max="11039" width="7.75" style="4" customWidth="1"/>
    <col min="11040" max="11040" width="5.75" style="4" customWidth="1"/>
    <col min="11041" max="11041" width="7.75" style="4" customWidth="1"/>
    <col min="11042" max="11042" width="5.75" style="4" customWidth="1"/>
    <col min="11043" max="11264" width="8.125" style="4"/>
    <col min="11265" max="11293" width="3.375" style="4" customWidth="1"/>
    <col min="11294" max="11294" width="5.75" style="4" customWidth="1"/>
    <col min="11295" max="11295" width="7.75" style="4" customWidth="1"/>
    <col min="11296" max="11296" width="5.75" style="4" customWidth="1"/>
    <col min="11297" max="11297" width="7.75" style="4" customWidth="1"/>
    <col min="11298" max="11298" width="5.75" style="4" customWidth="1"/>
    <col min="11299" max="11520" width="8.125" style="4"/>
    <col min="11521" max="11549" width="3.375" style="4" customWidth="1"/>
    <col min="11550" max="11550" width="5.75" style="4" customWidth="1"/>
    <col min="11551" max="11551" width="7.75" style="4" customWidth="1"/>
    <col min="11552" max="11552" width="5.75" style="4" customWidth="1"/>
    <col min="11553" max="11553" width="7.75" style="4" customWidth="1"/>
    <col min="11554" max="11554" width="5.75" style="4" customWidth="1"/>
    <col min="11555" max="11776" width="8.125" style="4"/>
    <col min="11777" max="11805" width="3.375" style="4" customWidth="1"/>
    <col min="11806" max="11806" width="5.75" style="4" customWidth="1"/>
    <col min="11807" max="11807" width="7.75" style="4" customWidth="1"/>
    <col min="11808" max="11808" width="5.75" style="4" customWidth="1"/>
    <col min="11809" max="11809" width="7.75" style="4" customWidth="1"/>
    <col min="11810" max="11810" width="5.75" style="4" customWidth="1"/>
    <col min="11811" max="12032" width="8.125" style="4"/>
    <col min="12033" max="12061" width="3.375" style="4" customWidth="1"/>
    <col min="12062" max="12062" width="5.75" style="4" customWidth="1"/>
    <col min="12063" max="12063" width="7.75" style="4" customWidth="1"/>
    <col min="12064" max="12064" width="5.75" style="4" customWidth="1"/>
    <col min="12065" max="12065" width="7.75" style="4" customWidth="1"/>
    <col min="12066" max="12066" width="5.75" style="4" customWidth="1"/>
    <col min="12067" max="12288" width="8.125" style="4"/>
    <col min="12289" max="12317" width="3.375" style="4" customWidth="1"/>
    <col min="12318" max="12318" width="5.75" style="4" customWidth="1"/>
    <col min="12319" max="12319" width="7.75" style="4" customWidth="1"/>
    <col min="12320" max="12320" width="5.75" style="4" customWidth="1"/>
    <col min="12321" max="12321" width="7.75" style="4" customWidth="1"/>
    <col min="12322" max="12322" width="5.75" style="4" customWidth="1"/>
    <col min="12323" max="12544" width="8.125" style="4"/>
    <col min="12545" max="12573" width="3.375" style="4" customWidth="1"/>
    <col min="12574" max="12574" width="5.75" style="4" customWidth="1"/>
    <col min="12575" max="12575" width="7.75" style="4" customWidth="1"/>
    <col min="12576" max="12576" width="5.75" style="4" customWidth="1"/>
    <col min="12577" max="12577" width="7.75" style="4" customWidth="1"/>
    <col min="12578" max="12578" width="5.75" style="4" customWidth="1"/>
    <col min="12579" max="12800" width="8.125" style="4"/>
    <col min="12801" max="12829" width="3.375" style="4" customWidth="1"/>
    <col min="12830" max="12830" width="5.75" style="4" customWidth="1"/>
    <col min="12831" max="12831" width="7.75" style="4" customWidth="1"/>
    <col min="12832" max="12832" width="5.75" style="4" customWidth="1"/>
    <col min="12833" max="12833" width="7.75" style="4" customWidth="1"/>
    <col min="12834" max="12834" width="5.75" style="4" customWidth="1"/>
    <col min="12835" max="13056" width="8.125" style="4"/>
    <col min="13057" max="13085" width="3.375" style="4" customWidth="1"/>
    <col min="13086" max="13086" width="5.75" style="4" customWidth="1"/>
    <col min="13087" max="13087" width="7.75" style="4" customWidth="1"/>
    <col min="13088" max="13088" width="5.75" style="4" customWidth="1"/>
    <col min="13089" max="13089" width="7.75" style="4" customWidth="1"/>
    <col min="13090" max="13090" width="5.75" style="4" customWidth="1"/>
    <col min="13091" max="13312" width="8.125" style="4"/>
    <col min="13313" max="13341" width="3.375" style="4" customWidth="1"/>
    <col min="13342" max="13342" width="5.75" style="4" customWidth="1"/>
    <col min="13343" max="13343" width="7.75" style="4" customWidth="1"/>
    <col min="13344" max="13344" width="5.75" style="4" customWidth="1"/>
    <col min="13345" max="13345" width="7.75" style="4" customWidth="1"/>
    <col min="13346" max="13346" width="5.75" style="4" customWidth="1"/>
    <col min="13347" max="13568" width="8.125" style="4"/>
    <col min="13569" max="13597" width="3.375" style="4" customWidth="1"/>
    <col min="13598" max="13598" width="5.75" style="4" customWidth="1"/>
    <col min="13599" max="13599" width="7.75" style="4" customWidth="1"/>
    <col min="13600" max="13600" width="5.75" style="4" customWidth="1"/>
    <col min="13601" max="13601" width="7.75" style="4" customWidth="1"/>
    <col min="13602" max="13602" width="5.75" style="4" customWidth="1"/>
    <col min="13603" max="13824" width="8.125" style="4"/>
    <col min="13825" max="13853" width="3.375" style="4" customWidth="1"/>
    <col min="13854" max="13854" width="5.75" style="4" customWidth="1"/>
    <col min="13855" max="13855" width="7.75" style="4" customWidth="1"/>
    <col min="13856" max="13856" width="5.75" style="4" customWidth="1"/>
    <col min="13857" max="13857" width="7.75" style="4" customWidth="1"/>
    <col min="13858" max="13858" width="5.75" style="4" customWidth="1"/>
    <col min="13859" max="14080" width="8.125" style="4"/>
    <col min="14081" max="14109" width="3.375" style="4" customWidth="1"/>
    <col min="14110" max="14110" width="5.75" style="4" customWidth="1"/>
    <col min="14111" max="14111" width="7.75" style="4" customWidth="1"/>
    <col min="14112" max="14112" width="5.75" style="4" customWidth="1"/>
    <col min="14113" max="14113" width="7.75" style="4" customWidth="1"/>
    <col min="14114" max="14114" width="5.75" style="4" customWidth="1"/>
    <col min="14115" max="14336" width="8.125" style="4"/>
    <col min="14337" max="14365" width="3.375" style="4" customWidth="1"/>
    <col min="14366" max="14366" width="5.75" style="4" customWidth="1"/>
    <col min="14367" max="14367" width="7.75" style="4" customWidth="1"/>
    <col min="14368" max="14368" width="5.75" style="4" customWidth="1"/>
    <col min="14369" max="14369" width="7.75" style="4" customWidth="1"/>
    <col min="14370" max="14370" width="5.75" style="4" customWidth="1"/>
    <col min="14371" max="14592" width="8.125" style="4"/>
    <col min="14593" max="14621" width="3.375" style="4" customWidth="1"/>
    <col min="14622" max="14622" width="5.75" style="4" customWidth="1"/>
    <col min="14623" max="14623" width="7.75" style="4" customWidth="1"/>
    <col min="14624" max="14624" width="5.75" style="4" customWidth="1"/>
    <col min="14625" max="14625" width="7.75" style="4" customWidth="1"/>
    <col min="14626" max="14626" width="5.75" style="4" customWidth="1"/>
    <col min="14627" max="14848" width="8.125" style="4"/>
    <col min="14849" max="14877" width="3.375" style="4" customWidth="1"/>
    <col min="14878" max="14878" width="5.75" style="4" customWidth="1"/>
    <col min="14879" max="14879" width="7.75" style="4" customWidth="1"/>
    <col min="14880" max="14880" width="5.75" style="4" customWidth="1"/>
    <col min="14881" max="14881" width="7.75" style="4" customWidth="1"/>
    <col min="14882" max="14882" width="5.75" style="4" customWidth="1"/>
    <col min="14883" max="15104" width="8.125" style="4"/>
    <col min="15105" max="15133" width="3.375" style="4" customWidth="1"/>
    <col min="15134" max="15134" width="5.75" style="4" customWidth="1"/>
    <col min="15135" max="15135" width="7.75" style="4" customWidth="1"/>
    <col min="15136" max="15136" width="5.75" style="4" customWidth="1"/>
    <col min="15137" max="15137" width="7.75" style="4" customWidth="1"/>
    <col min="15138" max="15138" width="5.75" style="4" customWidth="1"/>
    <col min="15139" max="15360" width="8.125" style="4"/>
    <col min="15361" max="15389" width="3.375" style="4" customWidth="1"/>
    <col min="15390" max="15390" width="5.75" style="4" customWidth="1"/>
    <col min="15391" max="15391" width="7.75" style="4" customWidth="1"/>
    <col min="15392" max="15392" width="5.75" style="4" customWidth="1"/>
    <col min="15393" max="15393" width="7.75" style="4" customWidth="1"/>
    <col min="15394" max="15394" width="5.75" style="4" customWidth="1"/>
    <col min="15395" max="15616" width="8.125" style="4"/>
    <col min="15617" max="15645" width="3.375" style="4" customWidth="1"/>
    <col min="15646" max="15646" width="5.75" style="4" customWidth="1"/>
    <col min="15647" max="15647" width="7.75" style="4" customWidth="1"/>
    <col min="15648" max="15648" width="5.75" style="4" customWidth="1"/>
    <col min="15649" max="15649" width="7.75" style="4" customWidth="1"/>
    <col min="15650" max="15650" width="5.75" style="4" customWidth="1"/>
    <col min="15651" max="15872" width="8.125" style="4"/>
    <col min="15873" max="15901" width="3.375" style="4" customWidth="1"/>
    <col min="15902" max="15902" width="5.75" style="4" customWidth="1"/>
    <col min="15903" max="15903" width="7.75" style="4" customWidth="1"/>
    <col min="15904" max="15904" width="5.75" style="4" customWidth="1"/>
    <col min="15905" max="15905" width="7.75" style="4" customWidth="1"/>
    <col min="15906" max="15906" width="5.75" style="4" customWidth="1"/>
    <col min="15907" max="16128" width="8.125" style="4"/>
    <col min="16129" max="16157" width="3.375" style="4" customWidth="1"/>
    <col min="16158" max="16158" width="5.75" style="4" customWidth="1"/>
    <col min="16159" max="16159" width="7.75" style="4" customWidth="1"/>
    <col min="16160" max="16160" width="5.75" style="4" customWidth="1"/>
    <col min="16161" max="16161" width="7.75" style="4" customWidth="1"/>
    <col min="16162" max="16162" width="5.75" style="4" customWidth="1"/>
    <col min="16163" max="16384" width="8.125" style="4"/>
  </cols>
  <sheetData>
    <row r="1" spans="1:30" ht="18" customHeight="1">
      <c r="A1" s="133" t="s">
        <v>714</v>
      </c>
      <c r="B1" s="4" t="s">
        <v>731</v>
      </c>
    </row>
    <row r="2" spans="1:30" ht="13.5" customHeight="1"/>
    <row r="3" spans="1:30" ht="22.15" customHeight="1">
      <c r="A3" s="4" t="s">
        <v>343</v>
      </c>
    </row>
    <row r="4" spans="1:30" ht="21" customHeight="1">
      <c r="D4" s="348"/>
      <c r="E4" s="349"/>
      <c r="F4" s="350"/>
      <c r="G4" s="14" t="s">
        <v>344</v>
      </c>
      <c r="H4" s="15"/>
      <c r="I4" s="15"/>
      <c r="J4" s="15"/>
      <c r="K4" s="15"/>
      <c r="L4" s="15"/>
      <c r="M4" s="15"/>
      <c r="N4" s="134"/>
      <c r="O4" s="135"/>
      <c r="P4" s="37"/>
      <c r="Q4" s="348"/>
      <c r="R4" s="349"/>
      <c r="S4" s="350"/>
      <c r="T4" s="14" t="s">
        <v>345</v>
      </c>
      <c r="U4" s="15"/>
      <c r="V4" s="15"/>
      <c r="W4" s="15"/>
      <c r="X4" s="15"/>
      <c r="Y4" s="15"/>
      <c r="Z4" s="15"/>
      <c r="AA4" s="15"/>
      <c r="AB4" s="135"/>
      <c r="AC4" s="37"/>
    </row>
    <row r="5" spans="1:30" ht="20.45" customHeight="1">
      <c r="D5" s="348"/>
      <c r="E5" s="349"/>
      <c r="F5" s="350"/>
      <c r="G5" s="14" t="s">
        <v>346</v>
      </c>
      <c r="H5" s="15"/>
      <c r="I5" s="15"/>
      <c r="J5" s="15"/>
      <c r="K5" s="15"/>
      <c r="L5" s="15"/>
      <c r="M5" s="15"/>
      <c r="N5" s="135"/>
      <c r="O5" s="135"/>
      <c r="P5" s="37"/>
      <c r="Q5" s="348"/>
      <c r="R5" s="349"/>
      <c r="S5" s="350"/>
      <c r="T5" s="14" t="s">
        <v>347</v>
      </c>
      <c r="U5" s="15"/>
      <c r="V5" s="15"/>
      <c r="W5" s="15"/>
      <c r="X5" s="15"/>
      <c r="Y5" s="15"/>
      <c r="Z5" s="15"/>
      <c r="AA5" s="15"/>
      <c r="AB5" s="135"/>
      <c r="AC5" s="37"/>
    </row>
    <row r="7" spans="1:30" ht="19.899999999999999" customHeight="1">
      <c r="A7" s="133" t="s">
        <v>348</v>
      </c>
      <c r="B7" s="4" t="s">
        <v>349</v>
      </c>
    </row>
    <row r="8" spans="1:30" ht="19.899999999999999" customHeight="1">
      <c r="A8" s="4" t="s">
        <v>350</v>
      </c>
      <c r="G8" s="21"/>
      <c r="H8" s="21"/>
      <c r="I8" s="21"/>
      <c r="J8" s="21"/>
      <c r="K8" s="21"/>
      <c r="L8" s="21"/>
      <c r="M8" s="21"/>
      <c r="N8" s="21"/>
      <c r="O8" s="21"/>
      <c r="P8" s="21"/>
      <c r="Q8" s="21"/>
      <c r="R8" s="21"/>
      <c r="S8" s="21"/>
      <c r="T8" s="21"/>
      <c r="U8" s="21"/>
      <c r="V8" s="21"/>
      <c r="W8" s="21"/>
      <c r="X8" s="21"/>
      <c r="Y8" s="21"/>
      <c r="Z8" s="21"/>
      <c r="AA8" s="21"/>
      <c r="AB8" s="21"/>
      <c r="AC8" s="21"/>
      <c r="AD8" s="21"/>
    </row>
    <row r="9" spans="1:30" ht="19.899999999999999" customHeight="1">
      <c r="A9" s="4" t="s">
        <v>351</v>
      </c>
    </row>
    <row r="10" spans="1:30" ht="19.899999999999999" customHeight="1">
      <c r="T10" s="360"/>
      <c r="U10" s="361"/>
      <c r="V10" s="362"/>
      <c r="W10" s="1"/>
      <c r="X10" s="1"/>
      <c r="Y10" s="1"/>
      <c r="Z10" s="1"/>
      <c r="AA10" s="1"/>
      <c r="AB10" s="1"/>
      <c r="AC10" s="21"/>
    </row>
    <row r="11" spans="1:30" ht="19.899999999999999" customHeight="1">
      <c r="A11" s="4" t="s">
        <v>352</v>
      </c>
    </row>
    <row r="12" spans="1:30" ht="19.899999999999999" customHeight="1">
      <c r="A12" s="4" t="s">
        <v>353</v>
      </c>
    </row>
    <row r="13" spans="1:30" ht="19.899999999999999" customHeight="1">
      <c r="D13" s="348"/>
      <c r="E13" s="349"/>
      <c r="F13" s="350"/>
      <c r="G13" s="14" t="s">
        <v>354</v>
      </c>
      <c r="H13" s="15"/>
      <c r="I13" s="15"/>
      <c r="J13" s="15"/>
      <c r="K13" s="15"/>
      <c r="L13" s="15"/>
      <c r="M13" s="15"/>
      <c r="N13" s="134"/>
      <c r="O13" s="135"/>
      <c r="P13" s="37"/>
      <c r="Q13" s="348"/>
      <c r="R13" s="349"/>
      <c r="S13" s="350"/>
      <c r="T13" s="523" t="s">
        <v>355</v>
      </c>
      <c r="U13" s="523"/>
      <c r="V13" s="523"/>
      <c r="W13" s="523"/>
      <c r="X13" s="523"/>
      <c r="Y13" s="523"/>
      <c r="Z13" s="523"/>
      <c r="AA13" s="523"/>
      <c r="AB13" s="523"/>
      <c r="AC13" s="523"/>
      <c r="AD13" s="523"/>
    </row>
    <row r="14" spans="1:30" ht="19.899999999999999" customHeight="1">
      <c r="D14" s="348"/>
      <c r="E14" s="349"/>
      <c r="F14" s="350"/>
      <c r="G14" s="14" t="s">
        <v>356</v>
      </c>
      <c r="H14" s="15"/>
      <c r="I14" s="15"/>
      <c r="J14" s="15"/>
      <c r="K14" s="15"/>
      <c r="L14" s="15"/>
      <c r="M14" s="15"/>
      <c r="N14" s="135"/>
      <c r="O14" s="135"/>
      <c r="P14" s="37"/>
      <c r="Q14" s="348"/>
      <c r="R14" s="349"/>
      <c r="S14" s="350"/>
      <c r="T14" s="523" t="s">
        <v>357</v>
      </c>
      <c r="U14" s="523"/>
      <c r="V14" s="523"/>
      <c r="W14" s="523"/>
      <c r="X14" s="523"/>
      <c r="Y14" s="523"/>
      <c r="Z14" s="523"/>
      <c r="AA14" s="523"/>
      <c r="AB14" s="523"/>
      <c r="AC14" s="523"/>
      <c r="AD14" s="523"/>
    </row>
    <row r="15" spans="1:30" ht="14.45" customHeight="1"/>
    <row r="16" spans="1:30" ht="22.9" customHeight="1">
      <c r="A16" s="133" t="s">
        <v>358</v>
      </c>
      <c r="B16" s="4" t="s">
        <v>359</v>
      </c>
    </row>
    <row r="17" spans="1:30" ht="10.9" customHeight="1"/>
    <row r="18" spans="1:30" ht="18" customHeight="1">
      <c r="A18" s="4" t="s">
        <v>360</v>
      </c>
      <c r="P18" s="526"/>
      <c r="Q18" s="527"/>
      <c r="R18" s="136" t="s">
        <v>361</v>
      </c>
      <c r="S18" s="136"/>
    </row>
    <row r="19" spans="1:30" ht="7.9" customHeight="1"/>
    <row r="20" spans="1:30" s="3" customFormat="1" ht="15" customHeight="1">
      <c r="A20" s="136"/>
      <c r="B20" s="136" t="s">
        <v>362</v>
      </c>
      <c r="L20" s="137"/>
      <c r="M20" s="137"/>
      <c r="N20" s="137"/>
      <c r="O20" s="136"/>
    </row>
    <row r="21" spans="1:30" ht="19.149999999999999" customHeight="1">
      <c r="A21" s="4" t="s">
        <v>363</v>
      </c>
      <c r="P21" s="526"/>
      <c r="Q21" s="527"/>
      <c r="R21" s="136" t="s">
        <v>237</v>
      </c>
      <c r="S21" s="136"/>
    </row>
    <row r="22" spans="1:30" ht="9.6" customHeight="1"/>
    <row r="23" spans="1:30" ht="18" customHeight="1">
      <c r="A23" s="4" t="s">
        <v>364</v>
      </c>
    </row>
    <row r="24" spans="1:30" ht="9.6" customHeight="1"/>
    <row r="25" spans="1:30" ht="18.600000000000001" customHeight="1">
      <c r="D25" s="348"/>
      <c r="E25" s="349"/>
      <c r="F25" s="350"/>
      <c r="G25" s="14" t="s">
        <v>732</v>
      </c>
      <c r="H25" s="15"/>
      <c r="I25" s="154"/>
      <c r="J25" s="241"/>
      <c r="K25" s="241"/>
      <c r="L25" s="107"/>
      <c r="M25" s="107"/>
      <c r="N25" s="239"/>
      <c r="O25" s="240"/>
      <c r="P25" s="242"/>
      <c r="Q25" s="524"/>
      <c r="R25" s="525"/>
      <c r="S25" s="525"/>
      <c r="T25" s="14" t="s">
        <v>733</v>
      </c>
      <c r="U25" s="154"/>
      <c r="V25" s="154"/>
      <c r="W25" s="154"/>
      <c r="X25" s="154"/>
      <c r="Y25" s="154"/>
      <c r="Z25" s="154"/>
      <c r="AA25" s="154"/>
      <c r="AB25" s="154"/>
      <c r="AC25" s="155"/>
      <c r="AD25" s="3"/>
    </row>
    <row r="26" spans="1:30" ht="19.899999999999999" customHeight="1">
      <c r="D26" s="348"/>
      <c r="E26" s="349"/>
      <c r="F26" s="350"/>
      <c r="G26" s="243" t="s">
        <v>366</v>
      </c>
      <c r="H26" s="244"/>
      <c r="I26" s="3"/>
      <c r="J26" s="241"/>
      <c r="K26" s="241"/>
      <c r="L26" s="107"/>
      <c r="M26" s="107"/>
      <c r="N26" s="107"/>
      <c r="O26" s="245"/>
      <c r="P26" s="249"/>
      <c r="Q26" s="360"/>
      <c r="R26" s="361"/>
      <c r="S26" s="362"/>
      <c r="T26" s="154" t="s">
        <v>715</v>
      </c>
      <c r="U26" s="154"/>
      <c r="V26" s="154"/>
      <c r="W26" s="154"/>
      <c r="X26" s="154"/>
      <c r="Y26" s="154"/>
      <c r="Z26" s="154"/>
      <c r="AA26" s="154"/>
      <c r="AB26" s="154"/>
      <c r="AC26" s="155"/>
      <c r="AD26" s="3"/>
    </row>
    <row r="27" spans="1:30" ht="19.899999999999999" customHeight="1">
      <c r="D27" s="348"/>
      <c r="E27" s="349"/>
      <c r="F27" s="350"/>
      <c r="G27" s="246" t="s">
        <v>365</v>
      </c>
      <c r="H27" s="154"/>
      <c r="I27" s="154"/>
      <c r="J27" s="154"/>
      <c r="K27" s="154"/>
      <c r="L27" s="154"/>
      <c r="M27" s="247"/>
      <c r="N27" s="247"/>
      <c r="O27" s="248"/>
      <c r="P27" s="250"/>
      <c r="Q27" s="62"/>
      <c r="R27" s="3"/>
      <c r="S27" s="3"/>
      <c r="T27" s="3"/>
      <c r="U27" s="3"/>
      <c r="V27" s="3"/>
      <c r="W27" s="3"/>
    </row>
  </sheetData>
  <mergeCells count="18">
    <mergeCell ref="D4:F4"/>
    <mergeCell ref="Q4:S4"/>
    <mergeCell ref="D5:F5"/>
    <mergeCell ref="Q5:S5"/>
    <mergeCell ref="T10:V10"/>
    <mergeCell ref="T14:AD14"/>
    <mergeCell ref="P18:Q18"/>
    <mergeCell ref="P21:Q21"/>
    <mergeCell ref="D25:F25"/>
    <mergeCell ref="D13:F13"/>
    <mergeCell ref="Q13:S13"/>
    <mergeCell ref="T13:AD13"/>
    <mergeCell ref="D27:F27"/>
    <mergeCell ref="Q25:S25"/>
    <mergeCell ref="Q26:S26"/>
    <mergeCell ref="D26:F26"/>
    <mergeCell ref="D14:F14"/>
    <mergeCell ref="Q14:S14"/>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H17"/>
  <sheetViews>
    <sheetView showGridLines="0" view="pageBreakPreview" zoomScale="60" zoomScaleNormal="100" workbookViewId="0">
      <selection activeCell="B17" sqref="B17:H17"/>
    </sheetView>
  </sheetViews>
  <sheetFormatPr defaultColWidth="8.125" defaultRowHeight="13.5"/>
  <cols>
    <col min="1" max="1" width="5.75" style="4" customWidth="1"/>
    <col min="2" max="2" width="16.125" style="4" customWidth="1"/>
    <col min="3" max="7" width="15" style="4" customWidth="1"/>
    <col min="8" max="8" width="14.625" style="4" customWidth="1"/>
    <col min="9" max="9" width="5.25" style="4" customWidth="1"/>
    <col min="10" max="256" width="8.125" style="4"/>
    <col min="257" max="257" width="5.75" style="4" customWidth="1"/>
    <col min="258" max="258" width="16.125" style="4" customWidth="1"/>
    <col min="259" max="263" width="15" style="4" customWidth="1"/>
    <col min="264" max="264" width="14.625" style="4" customWidth="1"/>
    <col min="265" max="265" width="5.25" style="4" customWidth="1"/>
    <col min="266" max="512" width="8.125" style="4"/>
    <col min="513" max="513" width="5.75" style="4" customWidth="1"/>
    <col min="514" max="514" width="16.125" style="4" customWidth="1"/>
    <col min="515" max="519" width="15" style="4" customWidth="1"/>
    <col min="520" max="520" width="14.625" style="4" customWidth="1"/>
    <col min="521" max="521" width="5.25" style="4" customWidth="1"/>
    <col min="522" max="768" width="8.125" style="4"/>
    <col min="769" max="769" width="5.75" style="4" customWidth="1"/>
    <col min="770" max="770" width="16.125" style="4" customWidth="1"/>
    <col min="771" max="775" width="15" style="4" customWidth="1"/>
    <col min="776" max="776" width="14.625" style="4" customWidth="1"/>
    <col min="777" max="777" width="5.25" style="4" customWidth="1"/>
    <col min="778" max="1024" width="8.125" style="4"/>
    <col min="1025" max="1025" width="5.75" style="4" customWidth="1"/>
    <col min="1026" max="1026" width="16.125" style="4" customWidth="1"/>
    <col min="1027" max="1031" width="15" style="4" customWidth="1"/>
    <col min="1032" max="1032" width="14.625" style="4" customWidth="1"/>
    <col min="1033" max="1033" width="5.25" style="4" customWidth="1"/>
    <col min="1034" max="1280" width="8.125" style="4"/>
    <col min="1281" max="1281" width="5.75" style="4" customWidth="1"/>
    <col min="1282" max="1282" width="16.125" style="4" customWidth="1"/>
    <col min="1283" max="1287" width="15" style="4" customWidth="1"/>
    <col min="1288" max="1288" width="14.625" style="4" customWidth="1"/>
    <col min="1289" max="1289" width="5.25" style="4" customWidth="1"/>
    <col min="1290" max="1536" width="8.125" style="4"/>
    <col min="1537" max="1537" width="5.75" style="4" customWidth="1"/>
    <col min="1538" max="1538" width="16.125" style="4" customWidth="1"/>
    <col min="1539" max="1543" width="15" style="4" customWidth="1"/>
    <col min="1544" max="1544" width="14.625" style="4" customWidth="1"/>
    <col min="1545" max="1545" width="5.25" style="4" customWidth="1"/>
    <col min="1546" max="1792" width="8.125" style="4"/>
    <col min="1793" max="1793" width="5.75" style="4" customWidth="1"/>
    <col min="1794" max="1794" width="16.125" style="4" customWidth="1"/>
    <col min="1795" max="1799" width="15" style="4" customWidth="1"/>
    <col min="1800" max="1800" width="14.625" style="4" customWidth="1"/>
    <col min="1801" max="1801" width="5.25" style="4" customWidth="1"/>
    <col min="1802" max="2048" width="8.125" style="4"/>
    <col min="2049" max="2049" width="5.75" style="4" customWidth="1"/>
    <col min="2050" max="2050" width="16.125" style="4" customWidth="1"/>
    <col min="2051" max="2055" width="15" style="4" customWidth="1"/>
    <col min="2056" max="2056" width="14.625" style="4" customWidth="1"/>
    <col min="2057" max="2057" width="5.25" style="4" customWidth="1"/>
    <col min="2058" max="2304" width="8.125" style="4"/>
    <col min="2305" max="2305" width="5.75" style="4" customWidth="1"/>
    <col min="2306" max="2306" width="16.125" style="4" customWidth="1"/>
    <col min="2307" max="2311" width="15" style="4" customWidth="1"/>
    <col min="2312" max="2312" width="14.625" style="4" customWidth="1"/>
    <col min="2313" max="2313" width="5.25" style="4" customWidth="1"/>
    <col min="2314" max="2560" width="8.125" style="4"/>
    <col min="2561" max="2561" width="5.75" style="4" customWidth="1"/>
    <col min="2562" max="2562" width="16.125" style="4" customWidth="1"/>
    <col min="2563" max="2567" width="15" style="4" customWidth="1"/>
    <col min="2568" max="2568" width="14.625" style="4" customWidth="1"/>
    <col min="2569" max="2569" width="5.25" style="4" customWidth="1"/>
    <col min="2570" max="2816" width="8.125" style="4"/>
    <col min="2817" max="2817" width="5.75" style="4" customWidth="1"/>
    <col min="2818" max="2818" width="16.125" style="4" customWidth="1"/>
    <col min="2819" max="2823" width="15" style="4" customWidth="1"/>
    <col min="2824" max="2824" width="14.625" style="4" customWidth="1"/>
    <col min="2825" max="2825" width="5.25" style="4" customWidth="1"/>
    <col min="2826" max="3072" width="8.125" style="4"/>
    <col min="3073" max="3073" width="5.75" style="4" customWidth="1"/>
    <col min="3074" max="3074" width="16.125" style="4" customWidth="1"/>
    <col min="3075" max="3079" width="15" style="4" customWidth="1"/>
    <col min="3080" max="3080" width="14.625" style="4" customWidth="1"/>
    <col min="3081" max="3081" width="5.25" style="4" customWidth="1"/>
    <col min="3082" max="3328" width="8.125" style="4"/>
    <col min="3329" max="3329" width="5.75" style="4" customWidth="1"/>
    <col min="3330" max="3330" width="16.125" style="4" customWidth="1"/>
    <col min="3331" max="3335" width="15" style="4" customWidth="1"/>
    <col min="3336" max="3336" width="14.625" style="4" customWidth="1"/>
    <col min="3337" max="3337" width="5.25" style="4" customWidth="1"/>
    <col min="3338" max="3584" width="8.125" style="4"/>
    <col min="3585" max="3585" width="5.75" style="4" customWidth="1"/>
    <col min="3586" max="3586" width="16.125" style="4" customWidth="1"/>
    <col min="3587" max="3591" width="15" style="4" customWidth="1"/>
    <col min="3592" max="3592" width="14.625" style="4" customWidth="1"/>
    <col min="3593" max="3593" width="5.25" style="4" customWidth="1"/>
    <col min="3594" max="3840" width="8.125" style="4"/>
    <col min="3841" max="3841" width="5.75" style="4" customWidth="1"/>
    <col min="3842" max="3842" width="16.125" style="4" customWidth="1"/>
    <col min="3843" max="3847" width="15" style="4" customWidth="1"/>
    <col min="3848" max="3848" width="14.625" style="4" customWidth="1"/>
    <col min="3849" max="3849" width="5.25" style="4" customWidth="1"/>
    <col min="3850" max="4096" width="8.125" style="4"/>
    <col min="4097" max="4097" width="5.75" style="4" customWidth="1"/>
    <col min="4098" max="4098" width="16.125" style="4" customWidth="1"/>
    <col min="4099" max="4103" width="15" style="4" customWidth="1"/>
    <col min="4104" max="4104" width="14.625" style="4" customWidth="1"/>
    <col min="4105" max="4105" width="5.25" style="4" customWidth="1"/>
    <col min="4106" max="4352" width="8.125" style="4"/>
    <col min="4353" max="4353" width="5.75" style="4" customWidth="1"/>
    <col min="4354" max="4354" width="16.125" style="4" customWidth="1"/>
    <col min="4355" max="4359" width="15" style="4" customWidth="1"/>
    <col min="4360" max="4360" width="14.625" style="4" customWidth="1"/>
    <col min="4361" max="4361" width="5.25" style="4" customWidth="1"/>
    <col min="4362" max="4608" width="8.125" style="4"/>
    <col min="4609" max="4609" width="5.75" style="4" customWidth="1"/>
    <col min="4610" max="4610" width="16.125" style="4" customWidth="1"/>
    <col min="4611" max="4615" width="15" style="4" customWidth="1"/>
    <col min="4616" max="4616" width="14.625" style="4" customWidth="1"/>
    <col min="4617" max="4617" width="5.25" style="4" customWidth="1"/>
    <col min="4618" max="4864" width="8.125" style="4"/>
    <col min="4865" max="4865" width="5.75" style="4" customWidth="1"/>
    <col min="4866" max="4866" width="16.125" style="4" customWidth="1"/>
    <col min="4867" max="4871" width="15" style="4" customWidth="1"/>
    <col min="4872" max="4872" width="14.625" style="4" customWidth="1"/>
    <col min="4873" max="4873" width="5.25" style="4" customWidth="1"/>
    <col min="4874" max="5120" width="8.125" style="4"/>
    <col min="5121" max="5121" width="5.75" style="4" customWidth="1"/>
    <col min="5122" max="5122" width="16.125" style="4" customWidth="1"/>
    <col min="5123" max="5127" width="15" style="4" customWidth="1"/>
    <col min="5128" max="5128" width="14.625" style="4" customWidth="1"/>
    <col min="5129" max="5129" width="5.25" style="4" customWidth="1"/>
    <col min="5130" max="5376" width="8.125" style="4"/>
    <col min="5377" max="5377" width="5.75" style="4" customWidth="1"/>
    <col min="5378" max="5378" width="16.125" style="4" customWidth="1"/>
    <col min="5379" max="5383" width="15" style="4" customWidth="1"/>
    <col min="5384" max="5384" width="14.625" style="4" customWidth="1"/>
    <col min="5385" max="5385" width="5.25" style="4" customWidth="1"/>
    <col min="5386" max="5632" width="8.125" style="4"/>
    <col min="5633" max="5633" width="5.75" style="4" customWidth="1"/>
    <col min="5634" max="5634" width="16.125" style="4" customWidth="1"/>
    <col min="5635" max="5639" width="15" style="4" customWidth="1"/>
    <col min="5640" max="5640" width="14.625" style="4" customWidth="1"/>
    <col min="5641" max="5641" width="5.25" style="4" customWidth="1"/>
    <col min="5642" max="5888" width="8.125" style="4"/>
    <col min="5889" max="5889" width="5.75" style="4" customWidth="1"/>
    <col min="5890" max="5890" width="16.125" style="4" customWidth="1"/>
    <col min="5891" max="5895" width="15" style="4" customWidth="1"/>
    <col min="5896" max="5896" width="14.625" style="4" customWidth="1"/>
    <col min="5897" max="5897" width="5.25" style="4" customWidth="1"/>
    <col min="5898" max="6144" width="8.125" style="4"/>
    <col min="6145" max="6145" width="5.75" style="4" customWidth="1"/>
    <col min="6146" max="6146" width="16.125" style="4" customWidth="1"/>
    <col min="6147" max="6151" width="15" style="4" customWidth="1"/>
    <col min="6152" max="6152" width="14.625" style="4" customWidth="1"/>
    <col min="6153" max="6153" width="5.25" style="4" customWidth="1"/>
    <col min="6154" max="6400" width="8.125" style="4"/>
    <col min="6401" max="6401" width="5.75" style="4" customWidth="1"/>
    <col min="6402" max="6402" width="16.125" style="4" customWidth="1"/>
    <col min="6403" max="6407" width="15" style="4" customWidth="1"/>
    <col min="6408" max="6408" width="14.625" style="4" customWidth="1"/>
    <col min="6409" max="6409" width="5.25" style="4" customWidth="1"/>
    <col min="6410" max="6656" width="8.125" style="4"/>
    <col min="6657" max="6657" width="5.75" style="4" customWidth="1"/>
    <col min="6658" max="6658" width="16.125" style="4" customWidth="1"/>
    <col min="6659" max="6663" width="15" style="4" customWidth="1"/>
    <col min="6664" max="6664" width="14.625" style="4" customWidth="1"/>
    <col min="6665" max="6665" width="5.25" style="4" customWidth="1"/>
    <col min="6666" max="6912" width="8.125" style="4"/>
    <col min="6913" max="6913" width="5.75" style="4" customWidth="1"/>
    <col min="6914" max="6914" width="16.125" style="4" customWidth="1"/>
    <col min="6915" max="6919" width="15" style="4" customWidth="1"/>
    <col min="6920" max="6920" width="14.625" style="4" customWidth="1"/>
    <col min="6921" max="6921" width="5.25" style="4" customWidth="1"/>
    <col min="6922" max="7168" width="8.125" style="4"/>
    <col min="7169" max="7169" width="5.75" style="4" customWidth="1"/>
    <col min="7170" max="7170" width="16.125" style="4" customWidth="1"/>
    <col min="7171" max="7175" width="15" style="4" customWidth="1"/>
    <col min="7176" max="7176" width="14.625" style="4" customWidth="1"/>
    <col min="7177" max="7177" width="5.25" style="4" customWidth="1"/>
    <col min="7178" max="7424" width="8.125" style="4"/>
    <col min="7425" max="7425" width="5.75" style="4" customWidth="1"/>
    <col min="7426" max="7426" width="16.125" style="4" customWidth="1"/>
    <col min="7427" max="7431" width="15" style="4" customWidth="1"/>
    <col min="7432" max="7432" width="14.625" style="4" customWidth="1"/>
    <col min="7433" max="7433" width="5.25" style="4" customWidth="1"/>
    <col min="7434" max="7680" width="8.125" style="4"/>
    <col min="7681" max="7681" width="5.75" style="4" customWidth="1"/>
    <col min="7682" max="7682" width="16.125" style="4" customWidth="1"/>
    <col min="7683" max="7687" width="15" style="4" customWidth="1"/>
    <col min="7688" max="7688" width="14.625" style="4" customWidth="1"/>
    <col min="7689" max="7689" width="5.25" style="4" customWidth="1"/>
    <col min="7690" max="7936" width="8.125" style="4"/>
    <col min="7937" max="7937" width="5.75" style="4" customWidth="1"/>
    <col min="7938" max="7938" width="16.125" style="4" customWidth="1"/>
    <col min="7939" max="7943" width="15" style="4" customWidth="1"/>
    <col min="7944" max="7944" width="14.625" style="4" customWidth="1"/>
    <col min="7945" max="7945" width="5.25" style="4" customWidth="1"/>
    <col min="7946" max="8192" width="8.125" style="4"/>
    <col min="8193" max="8193" width="5.75" style="4" customWidth="1"/>
    <col min="8194" max="8194" width="16.125" style="4" customWidth="1"/>
    <col min="8195" max="8199" width="15" style="4" customWidth="1"/>
    <col min="8200" max="8200" width="14.625" style="4" customWidth="1"/>
    <col min="8201" max="8201" width="5.25" style="4" customWidth="1"/>
    <col min="8202" max="8448" width="8.125" style="4"/>
    <col min="8449" max="8449" width="5.75" style="4" customWidth="1"/>
    <col min="8450" max="8450" width="16.125" style="4" customWidth="1"/>
    <col min="8451" max="8455" width="15" style="4" customWidth="1"/>
    <col min="8456" max="8456" width="14.625" style="4" customWidth="1"/>
    <col min="8457" max="8457" width="5.25" style="4" customWidth="1"/>
    <col min="8458" max="8704" width="8.125" style="4"/>
    <col min="8705" max="8705" width="5.75" style="4" customWidth="1"/>
    <col min="8706" max="8706" width="16.125" style="4" customWidth="1"/>
    <col min="8707" max="8711" width="15" style="4" customWidth="1"/>
    <col min="8712" max="8712" width="14.625" style="4" customWidth="1"/>
    <col min="8713" max="8713" width="5.25" style="4" customWidth="1"/>
    <col min="8714" max="8960" width="8.125" style="4"/>
    <col min="8961" max="8961" width="5.75" style="4" customWidth="1"/>
    <col min="8962" max="8962" width="16.125" style="4" customWidth="1"/>
    <col min="8963" max="8967" width="15" style="4" customWidth="1"/>
    <col min="8968" max="8968" width="14.625" style="4" customWidth="1"/>
    <col min="8969" max="8969" width="5.25" style="4" customWidth="1"/>
    <col min="8970" max="9216" width="8.125" style="4"/>
    <col min="9217" max="9217" width="5.75" style="4" customWidth="1"/>
    <col min="9218" max="9218" width="16.125" style="4" customWidth="1"/>
    <col min="9219" max="9223" width="15" style="4" customWidth="1"/>
    <col min="9224" max="9224" width="14.625" style="4" customWidth="1"/>
    <col min="9225" max="9225" width="5.25" style="4" customWidth="1"/>
    <col min="9226" max="9472" width="8.125" style="4"/>
    <col min="9473" max="9473" width="5.75" style="4" customWidth="1"/>
    <col min="9474" max="9474" width="16.125" style="4" customWidth="1"/>
    <col min="9475" max="9479" width="15" style="4" customWidth="1"/>
    <col min="9480" max="9480" width="14.625" style="4" customWidth="1"/>
    <col min="9481" max="9481" width="5.25" style="4" customWidth="1"/>
    <col min="9482" max="9728" width="8.125" style="4"/>
    <col min="9729" max="9729" width="5.75" style="4" customWidth="1"/>
    <col min="9730" max="9730" width="16.125" style="4" customWidth="1"/>
    <col min="9731" max="9735" width="15" style="4" customWidth="1"/>
    <col min="9736" max="9736" width="14.625" style="4" customWidth="1"/>
    <col min="9737" max="9737" width="5.25" style="4" customWidth="1"/>
    <col min="9738" max="9984" width="8.125" style="4"/>
    <col min="9985" max="9985" width="5.75" style="4" customWidth="1"/>
    <col min="9986" max="9986" width="16.125" style="4" customWidth="1"/>
    <col min="9987" max="9991" width="15" style="4" customWidth="1"/>
    <col min="9992" max="9992" width="14.625" style="4" customWidth="1"/>
    <col min="9993" max="9993" width="5.25" style="4" customWidth="1"/>
    <col min="9994" max="10240" width="8.125" style="4"/>
    <col min="10241" max="10241" width="5.75" style="4" customWidth="1"/>
    <col min="10242" max="10242" width="16.125" style="4" customWidth="1"/>
    <col min="10243" max="10247" width="15" style="4" customWidth="1"/>
    <col min="10248" max="10248" width="14.625" style="4" customWidth="1"/>
    <col min="10249" max="10249" width="5.25" style="4" customWidth="1"/>
    <col min="10250" max="10496" width="8.125" style="4"/>
    <col min="10497" max="10497" width="5.75" style="4" customWidth="1"/>
    <col min="10498" max="10498" width="16.125" style="4" customWidth="1"/>
    <col min="10499" max="10503" width="15" style="4" customWidth="1"/>
    <col min="10504" max="10504" width="14.625" style="4" customWidth="1"/>
    <col min="10505" max="10505" width="5.25" style="4" customWidth="1"/>
    <col min="10506" max="10752" width="8.125" style="4"/>
    <col min="10753" max="10753" width="5.75" style="4" customWidth="1"/>
    <col min="10754" max="10754" width="16.125" style="4" customWidth="1"/>
    <col min="10755" max="10759" width="15" style="4" customWidth="1"/>
    <col min="10760" max="10760" width="14.625" style="4" customWidth="1"/>
    <col min="10761" max="10761" width="5.25" style="4" customWidth="1"/>
    <col min="10762" max="11008" width="8.125" style="4"/>
    <col min="11009" max="11009" width="5.75" style="4" customWidth="1"/>
    <col min="11010" max="11010" width="16.125" style="4" customWidth="1"/>
    <col min="11011" max="11015" width="15" style="4" customWidth="1"/>
    <col min="11016" max="11016" width="14.625" style="4" customWidth="1"/>
    <col min="11017" max="11017" width="5.25" style="4" customWidth="1"/>
    <col min="11018" max="11264" width="8.125" style="4"/>
    <col min="11265" max="11265" width="5.75" style="4" customWidth="1"/>
    <col min="11266" max="11266" width="16.125" style="4" customWidth="1"/>
    <col min="11267" max="11271" width="15" style="4" customWidth="1"/>
    <col min="11272" max="11272" width="14.625" style="4" customWidth="1"/>
    <col min="11273" max="11273" width="5.25" style="4" customWidth="1"/>
    <col min="11274" max="11520" width="8.125" style="4"/>
    <col min="11521" max="11521" width="5.75" style="4" customWidth="1"/>
    <col min="11522" max="11522" width="16.125" style="4" customWidth="1"/>
    <col min="11523" max="11527" width="15" style="4" customWidth="1"/>
    <col min="11528" max="11528" width="14.625" style="4" customWidth="1"/>
    <col min="11529" max="11529" width="5.25" style="4" customWidth="1"/>
    <col min="11530" max="11776" width="8.125" style="4"/>
    <col min="11777" max="11777" width="5.75" style="4" customWidth="1"/>
    <col min="11778" max="11778" width="16.125" style="4" customWidth="1"/>
    <col min="11779" max="11783" width="15" style="4" customWidth="1"/>
    <col min="11784" max="11784" width="14.625" style="4" customWidth="1"/>
    <col min="11785" max="11785" width="5.25" style="4" customWidth="1"/>
    <col min="11786" max="12032" width="8.125" style="4"/>
    <col min="12033" max="12033" width="5.75" style="4" customWidth="1"/>
    <col min="12034" max="12034" width="16.125" style="4" customWidth="1"/>
    <col min="12035" max="12039" width="15" style="4" customWidth="1"/>
    <col min="12040" max="12040" width="14.625" style="4" customWidth="1"/>
    <col min="12041" max="12041" width="5.25" style="4" customWidth="1"/>
    <col min="12042" max="12288" width="8.125" style="4"/>
    <col min="12289" max="12289" width="5.75" style="4" customWidth="1"/>
    <col min="12290" max="12290" width="16.125" style="4" customWidth="1"/>
    <col min="12291" max="12295" width="15" style="4" customWidth="1"/>
    <col min="12296" max="12296" width="14.625" style="4" customWidth="1"/>
    <col min="12297" max="12297" width="5.25" style="4" customWidth="1"/>
    <col min="12298" max="12544" width="8.125" style="4"/>
    <col min="12545" max="12545" width="5.75" style="4" customWidth="1"/>
    <col min="12546" max="12546" width="16.125" style="4" customWidth="1"/>
    <col min="12547" max="12551" width="15" style="4" customWidth="1"/>
    <col min="12552" max="12552" width="14.625" style="4" customWidth="1"/>
    <col min="12553" max="12553" width="5.25" style="4" customWidth="1"/>
    <col min="12554" max="12800" width="8.125" style="4"/>
    <col min="12801" max="12801" width="5.75" style="4" customWidth="1"/>
    <col min="12802" max="12802" width="16.125" style="4" customWidth="1"/>
    <col min="12803" max="12807" width="15" style="4" customWidth="1"/>
    <col min="12808" max="12808" width="14.625" style="4" customWidth="1"/>
    <col min="12809" max="12809" width="5.25" style="4" customWidth="1"/>
    <col min="12810" max="13056" width="8.125" style="4"/>
    <col min="13057" max="13057" width="5.75" style="4" customWidth="1"/>
    <col min="13058" max="13058" width="16.125" style="4" customWidth="1"/>
    <col min="13059" max="13063" width="15" style="4" customWidth="1"/>
    <col min="13064" max="13064" width="14.625" style="4" customWidth="1"/>
    <col min="13065" max="13065" width="5.25" style="4" customWidth="1"/>
    <col min="13066" max="13312" width="8.125" style="4"/>
    <col min="13313" max="13313" width="5.75" style="4" customWidth="1"/>
    <col min="13314" max="13314" width="16.125" style="4" customWidth="1"/>
    <col min="13315" max="13319" width="15" style="4" customWidth="1"/>
    <col min="13320" max="13320" width="14.625" style="4" customWidth="1"/>
    <col min="13321" max="13321" width="5.25" style="4" customWidth="1"/>
    <col min="13322" max="13568" width="8.125" style="4"/>
    <col min="13569" max="13569" width="5.75" style="4" customWidth="1"/>
    <col min="13570" max="13570" width="16.125" style="4" customWidth="1"/>
    <col min="13571" max="13575" width="15" style="4" customWidth="1"/>
    <col min="13576" max="13576" width="14.625" style="4" customWidth="1"/>
    <col min="13577" max="13577" width="5.25" style="4" customWidth="1"/>
    <col min="13578" max="13824" width="8.125" style="4"/>
    <col min="13825" max="13825" width="5.75" style="4" customWidth="1"/>
    <col min="13826" max="13826" width="16.125" style="4" customWidth="1"/>
    <col min="13827" max="13831" width="15" style="4" customWidth="1"/>
    <col min="13832" max="13832" width="14.625" style="4" customWidth="1"/>
    <col min="13833" max="13833" width="5.25" style="4" customWidth="1"/>
    <col min="13834" max="14080" width="8.125" style="4"/>
    <col min="14081" max="14081" width="5.75" style="4" customWidth="1"/>
    <col min="14082" max="14082" width="16.125" style="4" customWidth="1"/>
    <col min="14083" max="14087" width="15" style="4" customWidth="1"/>
    <col min="14088" max="14088" width="14.625" style="4" customWidth="1"/>
    <col min="14089" max="14089" width="5.25" style="4" customWidth="1"/>
    <col min="14090" max="14336" width="8.125" style="4"/>
    <col min="14337" max="14337" width="5.75" style="4" customWidth="1"/>
    <col min="14338" max="14338" width="16.125" style="4" customWidth="1"/>
    <col min="14339" max="14343" width="15" style="4" customWidth="1"/>
    <col min="14344" max="14344" width="14.625" style="4" customWidth="1"/>
    <col min="14345" max="14345" width="5.25" style="4" customWidth="1"/>
    <col min="14346" max="14592" width="8.125" style="4"/>
    <col min="14593" max="14593" width="5.75" style="4" customWidth="1"/>
    <col min="14594" max="14594" width="16.125" style="4" customWidth="1"/>
    <col min="14595" max="14599" width="15" style="4" customWidth="1"/>
    <col min="14600" max="14600" width="14.625" style="4" customWidth="1"/>
    <col min="14601" max="14601" width="5.25" style="4" customWidth="1"/>
    <col min="14602" max="14848" width="8.125" style="4"/>
    <col min="14849" max="14849" width="5.75" style="4" customWidth="1"/>
    <col min="14850" max="14850" width="16.125" style="4" customWidth="1"/>
    <col min="14851" max="14855" width="15" style="4" customWidth="1"/>
    <col min="14856" max="14856" width="14.625" style="4" customWidth="1"/>
    <col min="14857" max="14857" width="5.25" style="4" customWidth="1"/>
    <col min="14858" max="15104" width="8.125" style="4"/>
    <col min="15105" max="15105" width="5.75" style="4" customWidth="1"/>
    <col min="15106" max="15106" width="16.125" style="4" customWidth="1"/>
    <col min="15107" max="15111" width="15" style="4" customWidth="1"/>
    <col min="15112" max="15112" width="14.625" style="4" customWidth="1"/>
    <col min="15113" max="15113" width="5.25" style="4" customWidth="1"/>
    <col min="15114" max="15360" width="8.125" style="4"/>
    <col min="15361" max="15361" width="5.75" style="4" customWidth="1"/>
    <col min="15362" max="15362" width="16.125" style="4" customWidth="1"/>
    <col min="15363" max="15367" width="15" style="4" customWidth="1"/>
    <col min="15368" max="15368" width="14.625" style="4" customWidth="1"/>
    <col min="15369" max="15369" width="5.25" style="4" customWidth="1"/>
    <col min="15370" max="15616" width="8.125" style="4"/>
    <col min="15617" max="15617" width="5.75" style="4" customWidth="1"/>
    <col min="15618" max="15618" width="16.125" style="4" customWidth="1"/>
    <col min="15619" max="15623" width="15" style="4" customWidth="1"/>
    <col min="15624" max="15624" width="14.625" style="4" customWidth="1"/>
    <col min="15625" max="15625" width="5.25" style="4" customWidth="1"/>
    <col min="15626" max="15872" width="8.125" style="4"/>
    <col min="15873" max="15873" width="5.75" style="4" customWidth="1"/>
    <col min="15874" max="15874" width="16.125" style="4" customWidth="1"/>
    <col min="15875" max="15879" width="15" style="4" customWidth="1"/>
    <col min="15880" max="15880" width="14.625" style="4" customWidth="1"/>
    <col min="15881" max="15881" width="5.25" style="4" customWidth="1"/>
    <col min="15882" max="16128" width="8.125" style="4"/>
    <col min="16129" max="16129" width="5.75" style="4" customWidth="1"/>
    <col min="16130" max="16130" width="16.125" style="4" customWidth="1"/>
    <col min="16131" max="16135" width="15" style="4" customWidth="1"/>
    <col min="16136" max="16136" width="14.625" style="4" customWidth="1"/>
    <col min="16137" max="16137" width="5.25" style="4" customWidth="1"/>
    <col min="16138" max="16384" width="8.125" style="4"/>
  </cols>
  <sheetData>
    <row r="1" spans="1:8" ht="22.15" customHeight="1">
      <c r="A1" s="13" t="s">
        <v>367</v>
      </c>
    </row>
    <row r="2" spans="1:8" ht="22.15" customHeight="1">
      <c r="A2" s="13" t="s">
        <v>368</v>
      </c>
      <c r="E2" s="27"/>
    </row>
    <row r="3" spans="1:8" ht="22.15" customHeight="1">
      <c r="A3" s="13" t="s">
        <v>369</v>
      </c>
    </row>
    <row r="4" spans="1:8" ht="22.15" customHeight="1">
      <c r="A4" s="13"/>
      <c r="B4" s="46"/>
      <c r="C4" s="19" t="s">
        <v>370</v>
      </c>
      <c r="D4" s="46"/>
      <c r="E4" s="19" t="s">
        <v>371</v>
      </c>
      <c r="F4" s="46"/>
      <c r="G4" s="19" t="s">
        <v>258</v>
      </c>
    </row>
    <row r="5" spans="1:8" ht="22.15" customHeight="1">
      <c r="A5" s="13"/>
      <c r="C5" s="171"/>
      <c r="H5" s="126"/>
    </row>
    <row r="6" spans="1:8" ht="11.25" customHeight="1"/>
    <row r="7" spans="1:8" ht="22.15" customHeight="1">
      <c r="A7" s="4" t="s">
        <v>372</v>
      </c>
    </row>
    <row r="8" spans="1:8" ht="22.15" customHeight="1">
      <c r="A8" s="4" t="s">
        <v>373</v>
      </c>
      <c r="C8" s="4" t="s">
        <v>374</v>
      </c>
    </row>
    <row r="9" spans="1:8" ht="22.15" customHeight="1">
      <c r="B9" s="27"/>
      <c r="C9" s="3" t="s">
        <v>375</v>
      </c>
    </row>
    <row r="10" spans="1:8" ht="22.15" customHeight="1">
      <c r="B10" s="27"/>
      <c r="C10" s="31" t="s">
        <v>376</v>
      </c>
    </row>
    <row r="11" spans="1:8" ht="22.15" customHeight="1">
      <c r="B11" s="12" t="s">
        <v>377</v>
      </c>
      <c r="C11" s="528"/>
      <c r="D11" s="528"/>
      <c r="E11" s="528"/>
      <c r="F11" s="528"/>
      <c r="G11" s="528"/>
      <c r="H11" s="528"/>
    </row>
    <row r="12" spans="1:8" ht="11.25" customHeight="1"/>
    <row r="13" spans="1:8" ht="22.15" customHeight="1">
      <c r="A13" s="4" t="s">
        <v>378</v>
      </c>
    </row>
    <row r="14" spans="1:8" ht="24" customHeight="1">
      <c r="B14" s="27"/>
      <c r="C14" s="138"/>
    </row>
    <row r="15" spans="1:8" ht="11.25" customHeight="1"/>
    <row r="16" spans="1:8" ht="22.15" customHeight="1">
      <c r="A16" s="4" t="s">
        <v>379</v>
      </c>
    </row>
    <row r="17" spans="2:8" ht="100.5" customHeight="1">
      <c r="B17" s="529"/>
      <c r="C17" s="529"/>
      <c r="D17" s="529"/>
      <c r="E17" s="529"/>
      <c r="F17" s="529"/>
      <c r="G17" s="529"/>
      <c r="H17" s="529"/>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Z21"/>
  <sheetViews>
    <sheetView showGridLines="0" view="pageBreakPreview" zoomScale="60" zoomScaleNormal="100" workbookViewId="0">
      <selection activeCell="AE22" sqref="AE22"/>
    </sheetView>
  </sheetViews>
  <sheetFormatPr defaultColWidth="8.125" defaultRowHeight="13.5"/>
  <cols>
    <col min="1" max="26" width="4.25" style="4" customWidth="1"/>
    <col min="27" max="247" width="8.125" style="4"/>
    <col min="248" max="276" width="4.25" style="4" customWidth="1"/>
    <col min="277" max="503" width="8.125" style="4"/>
    <col min="504" max="532" width="4.25" style="4" customWidth="1"/>
    <col min="533" max="759" width="8.125" style="4"/>
    <col min="760" max="788" width="4.25" style="4" customWidth="1"/>
    <col min="789" max="1015" width="8.125" style="4"/>
    <col min="1016" max="1044" width="4.25" style="4" customWidth="1"/>
    <col min="1045" max="1271" width="8.125" style="4"/>
    <col min="1272" max="1300" width="4.25" style="4" customWidth="1"/>
    <col min="1301" max="1527" width="8.125" style="4"/>
    <col min="1528" max="1556" width="4.25" style="4" customWidth="1"/>
    <col min="1557" max="1783" width="8.125" style="4"/>
    <col min="1784" max="1812" width="4.25" style="4" customWidth="1"/>
    <col min="1813" max="2039" width="8.125" style="4"/>
    <col min="2040" max="2068" width="4.25" style="4" customWidth="1"/>
    <col min="2069" max="2295" width="8.125" style="4"/>
    <col min="2296" max="2324" width="4.25" style="4" customWidth="1"/>
    <col min="2325" max="2551" width="8.125" style="4"/>
    <col min="2552" max="2580" width="4.25" style="4" customWidth="1"/>
    <col min="2581" max="2807" width="8.125" style="4"/>
    <col min="2808" max="2836" width="4.25" style="4" customWidth="1"/>
    <col min="2837" max="3063" width="8.125" style="4"/>
    <col min="3064" max="3092" width="4.25" style="4" customWidth="1"/>
    <col min="3093" max="3319" width="8.125" style="4"/>
    <col min="3320" max="3348" width="4.25" style="4" customWidth="1"/>
    <col min="3349" max="3575" width="8.125" style="4"/>
    <col min="3576" max="3604" width="4.25" style="4" customWidth="1"/>
    <col min="3605" max="3831" width="8.125" style="4"/>
    <col min="3832" max="3860" width="4.25" style="4" customWidth="1"/>
    <col min="3861" max="4087" width="8.125" style="4"/>
    <col min="4088" max="4116" width="4.25" style="4" customWidth="1"/>
    <col min="4117" max="4343" width="8.125" style="4"/>
    <col min="4344" max="4372" width="4.25" style="4" customWidth="1"/>
    <col min="4373" max="4599" width="8.125" style="4"/>
    <col min="4600" max="4628" width="4.25" style="4" customWidth="1"/>
    <col min="4629" max="4855" width="8.125" style="4"/>
    <col min="4856" max="4884" width="4.25" style="4" customWidth="1"/>
    <col min="4885" max="5111" width="8.125" style="4"/>
    <col min="5112" max="5140" width="4.25" style="4" customWidth="1"/>
    <col min="5141" max="5367" width="8.125" style="4"/>
    <col min="5368" max="5396" width="4.25" style="4" customWidth="1"/>
    <col min="5397" max="5623" width="8.125" style="4"/>
    <col min="5624" max="5652" width="4.25" style="4" customWidth="1"/>
    <col min="5653" max="5879" width="8.125" style="4"/>
    <col min="5880" max="5908" width="4.25" style="4" customWidth="1"/>
    <col min="5909" max="6135" width="8.125" style="4"/>
    <col min="6136" max="6164" width="4.25" style="4" customWidth="1"/>
    <col min="6165" max="6391" width="8.125" style="4"/>
    <col min="6392" max="6420" width="4.25" style="4" customWidth="1"/>
    <col min="6421" max="6647" width="8.125" style="4"/>
    <col min="6648" max="6676" width="4.25" style="4" customWidth="1"/>
    <col min="6677" max="6903" width="8.125" style="4"/>
    <col min="6904" max="6932" width="4.25" style="4" customWidth="1"/>
    <col min="6933" max="7159" width="8.125" style="4"/>
    <col min="7160" max="7188" width="4.25" style="4" customWidth="1"/>
    <col min="7189" max="7415" width="8.125" style="4"/>
    <col min="7416" max="7444" width="4.25" style="4" customWidth="1"/>
    <col min="7445" max="7671" width="8.125" style="4"/>
    <col min="7672" max="7700" width="4.25" style="4" customWidth="1"/>
    <col min="7701" max="7927" width="8.125" style="4"/>
    <col min="7928" max="7956" width="4.25" style="4" customWidth="1"/>
    <col min="7957" max="8183" width="8.125" style="4"/>
    <col min="8184" max="8212" width="4.25" style="4" customWidth="1"/>
    <col min="8213" max="8439" width="8.125" style="4"/>
    <col min="8440" max="8468" width="4.25" style="4" customWidth="1"/>
    <col min="8469" max="8695" width="8.125" style="4"/>
    <col min="8696" max="8724" width="4.25" style="4" customWidth="1"/>
    <col min="8725" max="8951" width="8.125" style="4"/>
    <col min="8952" max="8980" width="4.25" style="4" customWidth="1"/>
    <col min="8981" max="9207" width="8.125" style="4"/>
    <col min="9208" max="9236" width="4.25" style="4" customWidth="1"/>
    <col min="9237" max="9463" width="8.125" style="4"/>
    <col min="9464" max="9492" width="4.25" style="4" customWidth="1"/>
    <col min="9493" max="9719" width="8.125" style="4"/>
    <col min="9720" max="9748" width="4.25" style="4" customWidth="1"/>
    <col min="9749" max="9975" width="8.125" style="4"/>
    <col min="9976" max="10004" width="4.25" style="4" customWidth="1"/>
    <col min="10005" max="10231" width="8.125" style="4"/>
    <col min="10232" max="10260" width="4.25" style="4" customWidth="1"/>
    <col min="10261" max="10487" width="8.125" style="4"/>
    <col min="10488" max="10516" width="4.25" style="4" customWidth="1"/>
    <col min="10517" max="10743" width="8.125" style="4"/>
    <col min="10744" max="10772" width="4.25" style="4" customWidth="1"/>
    <col min="10773" max="10999" width="8.125" style="4"/>
    <col min="11000" max="11028" width="4.25" style="4" customWidth="1"/>
    <col min="11029" max="11255" width="8.125" style="4"/>
    <col min="11256" max="11284" width="4.25" style="4" customWidth="1"/>
    <col min="11285" max="11511" width="8.125" style="4"/>
    <col min="11512" max="11540" width="4.25" style="4" customWidth="1"/>
    <col min="11541" max="11767" width="8.125" style="4"/>
    <col min="11768" max="11796" width="4.25" style="4" customWidth="1"/>
    <col min="11797" max="12023" width="8.125" style="4"/>
    <col min="12024" max="12052" width="4.25" style="4" customWidth="1"/>
    <col min="12053" max="12279" width="8.125" style="4"/>
    <col min="12280" max="12308" width="4.25" style="4" customWidth="1"/>
    <col min="12309" max="12535" width="8.125" style="4"/>
    <col min="12536" max="12564" width="4.25" style="4" customWidth="1"/>
    <col min="12565" max="12791" width="8.125" style="4"/>
    <col min="12792" max="12820" width="4.25" style="4" customWidth="1"/>
    <col min="12821" max="13047" width="8.125" style="4"/>
    <col min="13048" max="13076" width="4.25" style="4" customWidth="1"/>
    <col min="13077" max="13303" width="8.125" style="4"/>
    <col min="13304" max="13332" width="4.25" style="4" customWidth="1"/>
    <col min="13333" max="13559" width="8.125" style="4"/>
    <col min="13560" max="13588" width="4.25" style="4" customWidth="1"/>
    <col min="13589" max="13815" width="8.125" style="4"/>
    <col min="13816" max="13844" width="4.25" style="4" customWidth="1"/>
    <col min="13845" max="14071" width="8.125" style="4"/>
    <col min="14072" max="14100" width="4.25" style="4" customWidth="1"/>
    <col min="14101" max="14327" width="8.125" style="4"/>
    <col min="14328" max="14356" width="4.25" style="4" customWidth="1"/>
    <col min="14357" max="14583" width="8.125" style="4"/>
    <col min="14584" max="14612" width="4.25" style="4" customWidth="1"/>
    <col min="14613" max="14839" width="8.125" style="4"/>
    <col min="14840" max="14868" width="4.25" style="4" customWidth="1"/>
    <col min="14869" max="15095" width="8.125" style="4"/>
    <col min="15096" max="15124" width="4.25" style="4" customWidth="1"/>
    <col min="15125" max="15351" width="8.125" style="4"/>
    <col min="15352" max="15380" width="4.25" style="4" customWidth="1"/>
    <col min="15381" max="15607" width="8.125" style="4"/>
    <col min="15608" max="15636" width="4.25" style="4" customWidth="1"/>
    <col min="15637" max="15863" width="8.125" style="4"/>
    <col min="15864" max="15892" width="4.25" style="4" customWidth="1"/>
    <col min="15893" max="16119" width="8.125" style="4"/>
    <col min="16120" max="16148" width="4.25" style="4" customWidth="1"/>
    <col min="16149" max="16384" width="8.125" style="4"/>
  </cols>
  <sheetData>
    <row r="1" spans="1:26" ht="20.100000000000001" customHeight="1">
      <c r="A1" s="4" t="s">
        <v>642</v>
      </c>
      <c r="R1" s="13"/>
      <c r="S1" s="13"/>
      <c r="T1" s="13"/>
      <c r="U1" s="13"/>
      <c r="V1" s="13"/>
      <c r="W1" s="13"/>
      <c r="X1" s="13"/>
      <c r="Y1" s="13"/>
      <c r="Z1" s="13"/>
    </row>
    <row r="2" spans="1:26" s="3" customFormat="1" ht="21" customHeight="1">
      <c r="A2" s="3" t="s">
        <v>657</v>
      </c>
    </row>
    <row r="3" spans="1:26" s="3" customFormat="1" ht="21.6" customHeight="1">
      <c r="A3" s="139" t="s">
        <v>380</v>
      </c>
    </row>
    <row r="4" spans="1:26" s="3" customFormat="1" ht="20.45" customHeight="1">
      <c r="A4" s="4"/>
      <c r="F4" s="1"/>
      <c r="G4" s="360"/>
      <c r="H4" s="361"/>
      <c r="I4" s="361"/>
      <c r="J4" s="361"/>
      <c r="K4" s="362"/>
      <c r="L4" s="139" t="s">
        <v>381</v>
      </c>
    </row>
    <row r="5" spans="1:26" s="3" customFormat="1" ht="23.45" customHeight="1">
      <c r="D5" s="4" t="s">
        <v>382</v>
      </c>
      <c r="E5" s="4"/>
      <c r="F5" s="4"/>
      <c r="G5" s="530" t="s">
        <v>383</v>
      </c>
      <c r="H5" s="531"/>
      <c r="I5" s="531"/>
      <c r="J5" s="531"/>
      <c r="K5" s="532"/>
    </row>
    <row r="6" spans="1:26" s="3" customFormat="1" ht="9" customHeight="1">
      <c r="A6" s="4"/>
      <c r="D6" s="4"/>
      <c r="E6" s="4"/>
      <c r="F6" s="4"/>
    </row>
    <row r="7" spans="1:26" s="3" customFormat="1" ht="25.15" customHeight="1">
      <c r="A7" s="139" t="s">
        <v>734</v>
      </c>
      <c r="B7" s="4"/>
      <c r="C7" s="4"/>
      <c r="D7" s="4"/>
      <c r="E7" s="4"/>
      <c r="F7" s="4"/>
    </row>
    <row r="8" spans="1:26" s="3" customFormat="1" ht="25.15" customHeight="1">
      <c r="A8" s="4"/>
      <c r="G8" s="360"/>
      <c r="H8" s="361"/>
      <c r="I8" s="361"/>
      <c r="J8" s="361"/>
      <c r="K8" s="362"/>
      <c r="L8" s="139" t="s">
        <v>237</v>
      </c>
    </row>
    <row r="9" spans="1:26" s="3" customFormat="1" ht="25.15" customHeight="1">
      <c r="D9" s="4" t="s">
        <v>735</v>
      </c>
      <c r="G9" s="530" t="s">
        <v>384</v>
      </c>
      <c r="H9" s="531"/>
      <c r="I9" s="531"/>
      <c r="J9" s="531"/>
      <c r="K9" s="532"/>
    </row>
    <row r="10" spans="1:26" s="3" customFormat="1" ht="5.45" customHeight="1">
      <c r="A10" s="4"/>
      <c r="D10" s="4"/>
      <c r="E10" s="4"/>
      <c r="F10" s="4"/>
    </row>
    <row r="11" spans="1:26" s="3" customFormat="1" ht="25.15" customHeight="1">
      <c r="A11" s="139" t="s">
        <v>385</v>
      </c>
      <c r="B11" s="4"/>
      <c r="C11" s="4"/>
      <c r="D11" s="4"/>
      <c r="E11" s="4"/>
      <c r="F11" s="4"/>
    </row>
    <row r="12" spans="1:26" s="3" customFormat="1" ht="25.15" customHeight="1">
      <c r="A12" s="4"/>
      <c r="G12" s="360"/>
      <c r="H12" s="361"/>
      <c r="I12" s="361"/>
      <c r="J12" s="361"/>
      <c r="K12" s="362"/>
      <c r="L12" s="139" t="s">
        <v>237</v>
      </c>
    </row>
    <row r="13" spans="1:26" s="3" customFormat="1" ht="25.15" customHeight="1">
      <c r="D13" s="4" t="s">
        <v>735</v>
      </c>
      <c r="G13" s="530" t="s">
        <v>384</v>
      </c>
      <c r="H13" s="531"/>
      <c r="I13" s="531"/>
      <c r="J13" s="531"/>
      <c r="K13" s="532"/>
    </row>
    <row r="14" spans="1:26" ht="7.9" customHeight="1"/>
    <row r="15" spans="1:26" s="3" customFormat="1" ht="25.15" customHeight="1">
      <c r="A15" s="139" t="s">
        <v>386</v>
      </c>
      <c r="B15" s="4"/>
      <c r="C15" s="4"/>
      <c r="D15" s="4"/>
      <c r="E15" s="4"/>
      <c r="F15" s="4"/>
    </row>
    <row r="16" spans="1:26" s="3" customFormat="1" ht="25.15" customHeight="1">
      <c r="A16" s="4"/>
      <c r="G16" s="360"/>
      <c r="H16" s="361"/>
      <c r="I16" s="361"/>
      <c r="J16" s="361"/>
      <c r="K16" s="362"/>
      <c r="L16" s="139" t="s">
        <v>237</v>
      </c>
    </row>
    <row r="17" spans="1:12" s="3" customFormat="1" ht="25.15" customHeight="1">
      <c r="D17" s="4" t="s">
        <v>735</v>
      </c>
      <c r="G17" s="530" t="s">
        <v>384</v>
      </c>
      <c r="H17" s="531"/>
      <c r="I17" s="531"/>
      <c r="J17" s="531"/>
      <c r="K17" s="532"/>
    </row>
    <row r="18" spans="1:12" ht="6.6" customHeight="1"/>
    <row r="19" spans="1:12" ht="25.15" customHeight="1">
      <c r="A19" s="139" t="s">
        <v>736</v>
      </c>
    </row>
    <row r="20" spans="1:12" s="3" customFormat="1" ht="25.15" customHeight="1">
      <c r="A20" s="4"/>
      <c r="G20" s="360"/>
      <c r="H20" s="361"/>
      <c r="I20" s="361"/>
      <c r="J20" s="361"/>
      <c r="K20" s="362"/>
      <c r="L20" s="139" t="s">
        <v>237</v>
      </c>
    </row>
    <row r="21" spans="1:12" s="3" customFormat="1" ht="25.15" customHeight="1">
      <c r="D21" s="4" t="s">
        <v>735</v>
      </c>
      <c r="G21" s="530" t="s">
        <v>384</v>
      </c>
      <c r="H21" s="531"/>
      <c r="I21" s="531"/>
      <c r="J21" s="531"/>
      <c r="K21" s="532"/>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IT4:IX4 SP4:ST4 ACL4:ACP4 AMH4:AML4 AWD4:AWH4 BFZ4:BGD4 BPV4:BPZ4 BZR4:BZV4 CJN4:CJR4 CTJ4:CTN4 DDF4:DDJ4 DNB4:DNF4 DWX4:DXB4 EGT4:EGX4 EQP4:EQT4 FAL4:FAP4 FKH4:FKL4 FUD4:FUH4 GDZ4:GED4 GNV4:GNZ4 GXR4:GXV4 HHN4:HHR4 HRJ4:HRN4 IBF4:IBJ4 ILB4:ILF4 IUX4:IVB4 JET4:JEX4 JOP4:JOT4 JYL4:JYP4 KIH4:KIL4 KSD4:KSH4 LBZ4:LCD4 LLV4:LLZ4 LVR4:LVV4 MFN4:MFR4 MPJ4:MPN4 MZF4:MZJ4 NJB4:NJF4 NSX4:NTB4 OCT4:OCX4 OMP4:OMT4 OWL4:OWP4 PGH4:PGL4 PQD4:PQH4 PZZ4:QAD4 QJV4:QJZ4 QTR4:QTV4 RDN4:RDR4 RNJ4:RNN4 RXF4:RXJ4 SHB4:SHF4 SQX4:SRB4 TAT4:TAX4 TKP4:TKT4 TUL4:TUP4 UEH4:UEL4 UOD4:UOH4 UXZ4:UYD4 VHV4:VHZ4 VRR4:VRV4 WBN4:WBR4 WLJ4:WLN4 WVF4:WVJ4 G65540:K65540 IT65540:IX65540 SP65540:ST65540 ACL65540:ACP65540 AMH65540:AML65540 AWD65540:AWH65540 BFZ65540:BGD65540 BPV65540:BPZ65540 BZR65540:BZV65540 CJN65540:CJR65540 CTJ65540:CTN65540 DDF65540:DDJ65540 DNB65540:DNF65540 DWX65540:DXB65540 EGT65540:EGX65540 EQP65540:EQT65540 FAL65540:FAP65540 FKH65540:FKL65540 FUD65540:FUH65540 GDZ65540:GED65540 GNV65540:GNZ65540 GXR65540:GXV65540 HHN65540:HHR65540 HRJ65540:HRN65540 IBF65540:IBJ65540 ILB65540:ILF65540 IUX65540:IVB65540 JET65540:JEX65540 JOP65540:JOT65540 JYL65540:JYP65540 KIH65540:KIL65540 KSD65540:KSH65540 LBZ65540:LCD65540 LLV65540:LLZ65540 LVR65540:LVV65540 MFN65540:MFR65540 MPJ65540:MPN65540 MZF65540:MZJ65540 NJB65540:NJF65540 NSX65540:NTB65540 OCT65540:OCX65540 OMP65540:OMT65540 OWL65540:OWP65540 PGH65540:PGL65540 PQD65540:PQH65540 PZZ65540:QAD65540 QJV65540:QJZ65540 QTR65540:QTV65540 RDN65540:RDR65540 RNJ65540:RNN65540 RXF65540:RXJ65540 SHB65540:SHF65540 SQX65540:SRB65540 TAT65540:TAX65540 TKP65540:TKT65540 TUL65540:TUP65540 UEH65540:UEL65540 UOD65540:UOH65540 UXZ65540:UYD65540 VHV65540:VHZ65540 VRR65540:VRV65540 WBN65540:WBR65540 WLJ65540:WLN65540 WVF65540:WVJ65540 G131076:K131076 IT131076:IX131076 SP131076:ST131076 ACL131076:ACP131076 AMH131076:AML131076 AWD131076:AWH131076 BFZ131076:BGD131076 BPV131076:BPZ131076 BZR131076:BZV131076 CJN131076:CJR131076 CTJ131076:CTN131076 DDF131076:DDJ131076 DNB131076:DNF131076 DWX131076:DXB131076 EGT131076:EGX131076 EQP131076:EQT131076 FAL131076:FAP131076 FKH131076:FKL131076 FUD131076:FUH131076 GDZ131076:GED131076 GNV131076:GNZ131076 GXR131076:GXV131076 HHN131076:HHR131076 HRJ131076:HRN131076 IBF131076:IBJ131076 ILB131076:ILF131076 IUX131076:IVB131076 JET131076:JEX131076 JOP131076:JOT131076 JYL131076:JYP131076 KIH131076:KIL131076 KSD131076:KSH131076 LBZ131076:LCD131076 LLV131076:LLZ131076 LVR131076:LVV131076 MFN131076:MFR131076 MPJ131076:MPN131076 MZF131076:MZJ131076 NJB131076:NJF131076 NSX131076:NTB131076 OCT131076:OCX131076 OMP131076:OMT131076 OWL131076:OWP131076 PGH131076:PGL131076 PQD131076:PQH131076 PZZ131076:QAD131076 QJV131076:QJZ131076 QTR131076:QTV131076 RDN131076:RDR131076 RNJ131076:RNN131076 RXF131076:RXJ131076 SHB131076:SHF131076 SQX131076:SRB131076 TAT131076:TAX131076 TKP131076:TKT131076 TUL131076:TUP131076 UEH131076:UEL131076 UOD131076:UOH131076 UXZ131076:UYD131076 VHV131076:VHZ131076 VRR131076:VRV131076 WBN131076:WBR131076 WLJ131076:WLN131076 WVF131076:WVJ131076 G196612:K196612 IT196612:IX196612 SP196612:ST196612 ACL196612:ACP196612 AMH196612:AML196612 AWD196612:AWH196612 BFZ196612:BGD196612 BPV196612:BPZ196612 BZR196612:BZV196612 CJN196612:CJR196612 CTJ196612:CTN196612 DDF196612:DDJ196612 DNB196612:DNF196612 DWX196612:DXB196612 EGT196612:EGX196612 EQP196612:EQT196612 FAL196612:FAP196612 FKH196612:FKL196612 FUD196612:FUH196612 GDZ196612:GED196612 GNV196612:GNZ196612 GXR196612:GXV196612 HHN196612:HHR196612 HRJ196612:HRN196612 IBF196612:IBJ196612 ILB196612:ILF196612 IUX196612:IVB196612 JET196612:JEX196612 JOP196612:JOT196612 JYL196612:JYP196612 KIH196612:KIL196612 KSD196612:KSH196612 LBZ196612:LCD196612 LLV196612:LLZ196612 LVR196612:LVV196612 MFN196612:MFR196612 MPJ196612:MPN196612 MZF196612:MZJ196612 NJB196612:NJF196612 NSX196612:NTB196612 OCT196612:OCX196612 OMP196612:OMT196612 OWL196612:OWP196612 PGH196612:PGL196612 PQD196612:PQH196612 PZZ196612:QAD196612 QJV196612:QJZ196612 QTR196612:QTV196612 RDN196612:RDR196612 RNJ196612:RNN196612 RXF196612:RXJ196612 SHB196612:SHF196612 SQX196612:SRB196612 TAT196612:TAX196612 TKP196612:TKT196612 TUL196612:TUP196612 UEH196612:UEL196612 UOD196612:UOH196612 UXZ196612:UYD196612 VHV196612:VHZ196612 VRR196612:VRV196612 WBN196612:WBR196612 WLJ196612:WLN196612 WVF196612:WVJ196612 G262148:K262148 IT262148:IX262148 SP262148:ST262148 ACL262148:ACP262148 AMH262148:AML262148 AWD262148:AWH262148 BFZ262148:BGD262148 BPV262148:BPZ262148 BZR262148:BZV262148 CJN262148:CJR262148 CTJ262148:CTN262148 DDF262148:DDJ262148 DNB262148:DNF262148 DWX262148:DXB262148 EGT262148:EGX262148 EQP262148:EQT262148 FAL262148:FAP262148 FKH262148:FKL262148 FUD262148:FUH262148 GDZ262148:GED262148 GNV262148:GNZ262148 GXR262148:GXV262148 HHN262148:HHR262148 HRJ262148:HRN262148 IBF262148:IBJ262148 ILB262148:ILF262148 IUX262148:IVB262148 JET262148:JEX262148 JOP262148:JOT262148 JYL262148:JYP262148 KIH262148:KIL262148 KSD262148:KSH262148 LBZ262148:LCD262148 LLV262148:LLZ262148 LVR262148:LVV262148 MFN262148:MFR262148 MPJ262148:MPN262148 MZF262148:MZJ262148 NJB262148:NJF262148 NSX262148:NTB262148 OCT262148:OCX262148 OMP262148:OMT262148 OWL262148:OWP262148 PGH262148:PGL262148 PQD262148:PQH262148 PZZ262148:QAD262148 QJV262148:QJZ262148 QTR262148:QTV262148 RDN262148:RDR262148 RNJ262148:RNN262148 RXF262148:RXJ262148 SHB262148:SHF262148 SQX262148:SRB262148 TAT262148:TAX262148 TKP262148:TKT262148 TUL262148:TUP262148 UEH262148:UEL262148 UOD262148:UOH262148 UXZ262148:UYD262148 VHV262148:VHZ262148 VRR262148:VRV262148 WBN262148:WBR262148 WLJ262148:WLN262148 WVF262148:WVJ262148 G327684:K327684 IT327684:IX327684 SP327684:ST327684 ACL327684:ACP327684 AMH327684:AML327684 AWD327684:AWH327684 BFZ327684:BGD327684 BPV327684:BPZ327684 BZR327684:BZV327684 CJN327684:CJR327684 CTJ327684:CTN327684 DDF327684:DDJ327684 DNB327684:DNF327684 DWX327684:DXB327684 EGT327684:EGX327684 EQP327684:EQT327684 FAL327684:FAP327684 FKH327684:FKL327684 FUD327684:FUH327684 GDZ327684:GED327684 GNV327684:GNZ327684 GXR327684:GXV327684 HHN327684:HHR327684 HRJ327684:HRN327684 IBF327684:IBJ327684 ILB327684:ILF327684 IUX327684:IVB327684 JET327684:JEX327684 JOP327684:JOT327684 JYL327684:JYP327684 KIH327684:KIL327684 KSD327684:KSH327684 LBZ327684:LCD327684 LLV327684:LLZ327684 LVR327684:LVV327684 MFN327684:MFR327684 MPJ327684:MPN327684 MZF327684:MZJ327684 NJB327684:NJF327684 NSX327684:NTB327684 OCT327684:OCX327684 OMP327684:OMT327684 OWL327684:OWP327684 PGH327684:PGL327684 PQD327684:PQH327684 PZZ327684:QAD327684 QJV327684:QJZ327684 QTR327684:QTV327684 RDN327684:RDR327684 RNJ327684:RNN327684 RXF327684:RXJ327684 SHB327684:SHF327684 SQX327684:SRB327684 TAT327684:TAX327684 TKP327684:TKT327684 TUL327684:TUP327684 UEH327684:UEL327684 UOD327684:UOH327684 UXZ327684:UYD327684 VHV327684:VHZ327684 VRR327684:VRV327684 WBN327684:WBR327684 WLJ327684:WLN327684 WVF327684:WVJ327684 G393220:K393220 IT393220:IX393220 SP393220:ST393220 ACL393220:ACP393220 AMH393220:AML393220 AWD393220:AWH393220 BFZ393220:BGD393220 BPV393220:BPZ393220 BZR393220:BZV393220 CJN393220:CJR393220 CTJ393220:CTN393220 DDF393220:DDJ393220 DNB393220:DNF393220 DWX393220:DXB393220 EGT393220:EGX393220 EQP393220:EQT393220 FAL393220:FAP393220 FKH393220:FKL393220 FUD393220:FUH393220 GDZ393220:GED393220 GNV393220:GNZ393220 GXR393220:GXV393220 HHN393220:HHR393220 HRJ393220:HRN393220 IBF393220:IBJ393220 ILB393220:ILF393220 IUX393220:IVB393220 JET393220:JEX393220 JOP393220:JOT393220 JYL393220:JYP393220 KIH393220:KIL393220 KSD393220:KSH393220 LBZ393220:LCD393220 LLV393220:LLZ393220 LVR393220:LVV393220 MFN393220:MFR393220 MPJ393220:MPN393220 MZF393220:MZJ393220 NJB393220:NJF393220 NSX393220:NTB393220 OCT393220:OCX393220 OMP393220:OMT393220 OWL393220:OWP393220 PGH393220:PGL393220 PQD393220:PQH393220 PZZ393220:QAD393220 QJV393220:QJZ393220 QTR393220:QTV393220 RDN393220:RDR393220 RNJ393220:RNN393220 RXF393220:RXJ393220 SHB393220:SHF393220 SQX393220:SRB393220 TAT393220:TAX393220 TKP393220:TKT393220 TUL393220:TUP393220 UEH393220:UEL393220 UOD393220:UOH393220 UXZ393220:UYD393220 VHV393220:VHZ393220 VRR393220:VRV393220 WBN393220:WBR393220 WLJ393220:WLN393220 WVF393220:WVJ393220 G458756:K458756 IT458756:IX458756 SP458756:ST458756 ACL458756:ACP458756 AMH458756:AML458756 AWD458756:AWH458756 BFZ458756:BGD458756 BPV458756:BPZ458756 BZR458756:BZV458756 CJN458756:CJR458756 CTJ458756:CTN458756 DDF458756:DDJ458756 DNB458756:DNF458756 DWX458756:DXB458756 EGT458756:EGX458756 EQP458756:EQT458756 FAL458756:FAP458756 FKH458756:FKL458756 FUD458756:FUH458756 GDZ458756:GED458756 GNV458756:GNZ458756 GXR458756:GXV458756 HHN458756:HHR458756 HRJ458756:HRN458756 IBF458756:IBJ458756 ILB458756:ILF458756 IUX458756:IVB458756 JET458756:JEX458756 JOP458756:JOT458756 JYL458756:JYP458756 KIH458756:KIL458756 KSD458756:KSH458756 LBZ458756:LCD458756 LLV458756:LLZ458756 LVR458756:LVV458756 MFN458756:MFR458756 MPJ458756:MPN458756 MZF458756:MZJ458756 NJB458756:NJF458756 NSX458756:NTB458756 OCT458756:OCX458756 OMP458756:OMT458756 OWL458756:OWP458756 PGH458756:PGL458756 PQD458756:PQH458756 PZZ458756:QAD458756 QJV458756:QJZ458756 QTR458756:QTV458756 RDN458756:RDR458756 RNJ458756:RNN458756 RXF458756:RXJ458756 SHB458756:SHF458756 SQX458756:SRB458756 TAT458756:TAX458756 TKP458756:TKT458756 TUL458756:TUP458756 UEH458756:UEL458756 UOD458756:UOH458756 UXZ458756:UYD458756 VHV458756:VHZ458756 VRR458756:VRV458756 WBN458756:WBR458756 WLJ458756:WLN458756 WVF458756:WVJ458756 G524292:K524292 IT524292:IX524292 SP524292:ST524292 ACL524292:ACP524292 AMH524292:AML524292 AWD524292:AWH524292 BFZ524292:BGD524292 BPV524292:BPZ524292 BZR524292:BZV524292 CJN524292:CJR524292 CTJ524292:CTN524292 DDF524292:DDJ524292 DNB524292:DNF524292 DWX524292:DXB524292 EGT524292:EGX524292 EQP524292:EQT524292 FAL524292:FAP524292 FKH524292:FKL524292 FUD524292:FUH524292 GDZ524292:GED524292 GNV524292:GNZ524292 GXR524292:GXV524292 HHN524292:HHR524292 HRJ524292:HRN524292 IBF524292:IBJ524292 ILB524292:ILF524292 IUX524292:IVB524292 JET524292:JEX524292 JOP524292:JOT524292 JYL524292:JYP524292 KIH524292:KIL524292 KSD524292:KSH524292 LBZ524292:LCD524292 LLV524292:LLZ524292 LVR524292:LVV524292 MFN524292:MFR524292 MPJ524292:MPN524292 MZF524292:MZJ524292 NJB524292:NJF524292 NSX524292:NTB524292 OCT524292:OCX524292 OMP524292:OMT524292 OWL524292:OWP524292 PGH524292:PGL524292 PQD524292:PQH524292 PZZ524292:QAD524292 QJV524292:QJZ524292 QTR524292:QTV524292 RDN524292:RDR524292 RNJ524292:RNN524292 RXF524292:RXJ524292 SHB524292:SHF524292 SQX524292:SRB524292 TAT524292:TAX524292 TKP524292:TKT524292 TUL524292:TUP524292 UEH524292:UEL524292 UOD524292:UOH524292 UXZ524292:UYD524292 VHV524292:VHZ524292 VRR524292:VRV524292 WBN524292:WBR524292 WLJ524292:WLN524292 WVF524292:WVJ524292 G589828:K589828 IT589828:IX589828 SP589828:ST589828 ACL589828:ACP589828 AMH589828:AML589828 AWD589828:AWH589828 BFZ589828:BGD589828 BPV589828:BPZ589828 BZR589828:BZV589828 CJN589828:CJR589828 CTJ589828:CTN589828 DDF589828:DDJ589828 DNB589828:DNF589828 DWX589828:DXB589828 EGT589828:EGX589828 EQP589828:EQT589828 FAL589828:FAP589828 FKH589828:FKL589828 FUD589828:FUH589828 GDZ589828:GED589828 GNV589828:GNZ589828 GXR589828:GXV589828 HHN589828:HHR589828 HRJ589828:HRN589828 IBF589828:IBJ589828 ILB589828:ILF589828 IUX589828:IVB589828 JET589828:JEX589828 JOP589828:JOT589828 JYL589828:JYP589828 KIH589828:KIL589828 KSD589828:KSH589828 LBZ589828:LCD589828 LLV589828:LLZ589828 LVR589828:LVV589828 MFN589828:MFR589828 MPJ589828:MPN589828 MZF589828:MZJ589828 NJB589828:NJF589828 NSX589828:NTB589828 OCT589828:OCX589828 OMP589828:OMT589828 OWL589828:OWP589828 PGH589828:PGL589828 PQD589828:PQH589828 PZZ589828:QAD589828 QJV589828:QJZ589828 QTR589828:QTV589828 RDN589828:RDR589828 RNJ589828:RNN589828 RXF589828:RXJ589828 SHB589828:SHF589828 SQX589828:SRB589828 TAT589828:TAX589828 TKP589828:TKT589828 TUL589828:TUP589828 UEH589828:UEL589828 UOD589828:UOH589828 UXZ589828:UYD589828 VHV589828:VHZ589828 VRR589828:VRV589828 WBN589828:WBR589828 WLJ589828:WLN589828 WVF589828:WVJ589828 G655364:K655364 IT655364:IX655364 SP655364:ST655364 ACL655364:ACP655364 AMH655364:AML655364 AWD655364:AWH655364 BFZ655364:BGD655364 BPV655364:BPZ655364 BZR655364:BZV655364 CJN655364:CJR655364 CTJ655364:CTN655364 DDF655364:DDJ655364 DNB655364:DNF655364 DWX655364:DXB655364 EGT655364:EGX655364 EQP655364:EQT655364 FAL655364:FAP655364 FKH655364:FKL655364 FUD655364:FUH655364 GDZ655364:GED655364 GNV655364:GNZ655364 GXR655364:GXV655364 HHN655364:HHR655364 HRJ655364:HRN655364 IBF655364:IBJ655364 ILB655364:ILF655364 IUX655364:IVB655364 JET655364:JEX655364 JOP655364:JOT655364 JYL655364:JYP655364 KIH655364:KIL655364 KSD655364:KSH655364 LBZ655364:LCD655364 LLV655364:LLZ655364 LVR655364:LVV655364 MFN655364:MFR655364 MPJ655364:MPN655364 MZF655364:MZJ655364 NJB655364:NJF655364 NSX655364:NTB655364 OCT655364:OCX655364 OMP655364:OMT655364 OWL655364:OWP655364 PGH655364:PGL655364 PQD655364:PQH655364 PZZ655364:QAD655364 QJV655364:QJZ655364 QTR655364:QTV655364 RDN655364:RDR655364 RNJ655364:RNN655364 RXF655364:RXJ655364 SHB655364:SHF655364 SQX655364:SRB655364 TAT655364:TAX655364 TKP655364:TKT655364 TUL655364:TUP655364 UEH655364:UEL655364 UOD655364:UOH655364 UXZ655364:UYD655364 VHV655364:VHZ655364 VRR655364:VRV655364 WBN655364:WBR655364 WLJ655364:WLN655364 WVF655364:WVJ655364 G720900:K720900 IT720900:IX720900 SP720900:ST720900 ACL720900:ACP720900 AMH720900:AML720900 AWD720900:AWH720900 BFZ720900:BGD720900 BPV720900:BPZ720900 BZR720900:BZV720900 CJN720900:CJR720900 CTJ720900:CTN720900 DDF720900:DDJ720900 DNB720900:DNF720900 DWX720900:DXB720900 EGT720900:EGX720900 EQP720900:EQT720900 FAL720900:FAP720900 FKH720900:FKL720900 FUD720900:FUH720900 GDZ720900:GED720900 GNV720900:GNZ720900 GXR720900:GXV720900 HHN720900:HHR720900 HRJ720900:HRN720900 IBF720900:IBJ720900 ILB720900:ILF720900 IUX720900:IVB720900 JET720900:JEX720900 JOP720900:JOT720900 JYL720900:JYP720900 KIH720900:KIL720900 KSD720900:KSH720900 LBZ720900:LCD720900 LLV720900:LLZ720900 LVR720900:LVV720900 MFN720900:MFR720900 MPJ720900:MPN720900 MZF720900:MZJ720900 NJB720900:NJF720900 NSX720900:NTB720900 OCT720900:OCX720900 OMP720900:OMT720900 OWL720900:OWP720900 PGH720900:PGL720900 PQD720900:PQH720900 PZZ720900:QAD720900 QJV720900:QJZ720900 QTR720900:QTV720900 RDN720900:RDR720900 RNJ720900:RNN720900 RXF720900:RXJ720900 SHB720900:SHF720900 SQX720900:SRB720900 TAT720900:TAX720900 TKP720900:TKT720900 TUL720900:TUP720900 UEH720900:UEL720900 UOD720900:UOH720900 UXZ720900:UYD720900 VHV720900:VHZ720900 VRR720900:VRV720900 WBN720900:WBR720900 WLJ720900:WLN720900 WVF720900:WVJ720900 G786436:K786436 IT786436:IX786436 SP786436:ST786436 ACL786436:ACP786436 AMH786436:AML786436 AWD786436:AWH786436 BFZ786436:BGD786436 BPV786436:BPZ786436 BZR786436:BZV786436 CJN786436:CJR786436 CTJ786436:CTN786436 DDF786436:DDJ786436 DNB786436:DNF786436 DWX786436:DXB786436 EGT786436:EGX786436 EQP786436:EQT786436 FAL786436:FAP786436 FKH786436:FKL786436 FUD786436:FUH786436 GDZ786436:GED786436 GNV786436:GNZ786436 GXR786436:GXV786436 HHN786436:HHR786436 HRJ786436:HRN786436 IBF786436:IBJ786436 ILB786436:ILF786436 IUX786436:IVB786436 JET786436:JEX786436 JOP786436:JOT786436 JYL786436:JYP786436 KIH786436:KIL786436 KSD786436:KSH786436 LBZ786436:LCD786436 LLV786436:LLZ786436 LVR786436:LVV786436 MFN786436:MFR786436 MPJ786436:MPN786436 MZF786436:MZJ786436 NJB786436:NJF786436 NSX786436:NTB786436 OCT786436:OCX786436 OMP786436:OMT786436 OWL786436:OWP786436 PGH786436:PGL786436 PQD786436:PQH786436 PZZ786436:QAD786436 QJV786436:QJZ786436 QTR786436:QTV786436 RDN786436:RDR786436 RNJ786436:RNN786436 RXF786436:RXJ786436 SHB786436:SHF786436 SQX786436:SRB786436 TAT786436:TAX786436 TKP786436:TKT786436 TUL786436:TUP786436 UEH786436:UEL786436 UOD786436:UOH786436 UXZ786436:UYD786436 VHV786436:VHZ786436 VRR786436:VRV786436 WBN786436:WBR786436 WLJ786436:WLN786436 WVF786436:WVJ786436 G851972:K851972 IT851972:IX851972 SP851972:ST851972 ACL851972:ACP851972 AMH851972:AML851972 AWD851972:AWH851972 BFZ851972:BGD851972 BPV851972:BPZ851972 BZR851972:BZV851972 CJN851972:CJR851972 CTJ851972:CTN851972 DDF851972:DDJ851972 DNB851972:DNF851972 DWX851972:DXB851972 EGT851972:EGX851972 EQP851972:EQT851972 FAL851972:FAP851972 FKH851972:FKL851972 FUD851972:FUH851972 GDZ851972:GED851972 GNV851972:GNZ851972 GXR851972:GXV851972 HHN851972:HHR851972 HRJ851972:HRN851972 IBF851972:IBJ851972 ILB851972:ILF851972 IUX851972:IVB851972 JET851972:JEX851972 JOP851972:JOT851972 JYL851972:JYP851972 KIH851972:KIL851972 KSD851972:KSH851972 LBZ851972:LCD851972 LLV851972:LLZ851972 LVR851972:LVV851972 MFN851972:MFR851972 MPJ851972:MPN851972 MZF851972:MZJ851972 NJB851972:NJF851972 NSX851972:NTB851972 OCT851972:OCX851972 OMP851972:OMT851972 OWL851972:OWP851972 PGH851972:PGL851972 PQD851972:PQH851972 PZZ851972:QAD851972 QJV851972:QJZ851972 QTR851972:QTV851972 RDN851972:RDR851972 RNJ851972:RNN851972 RXF851972:RXJ851972 SHB851972:SHF851972 SQX851972:SRB851972 TAT851972:TAX851972 TKP851972:TKT851972 TUL851972:TUP851972 UEH851972:UEL851972 UOD851972:UOH851972 UXZ851972:UYD851972 VHV851972:VHZ851972 VRR851972:VRV851972 WBN851972:WBR851972 WLJ851972:WLN851972 WVF851972:WVJ851972 G917508:K917508 IT917508:IX917508 SP917508:ST917508 ACL917508:ACP917508 AMH917508:AML917508 AWD917508:AWH917508 BFZ917508:BGD917508 BPV917508:BPZ917508 BZR917508:BZV917508 CJN917508:CJR917508 CTJ917508:CTN917508 DDF917508:DDJ917508 DNB917508:DNF917508 DWX917508:DXB917508 EGT917508:EGX917508 EQP917508:EQT917508 FAL917508:FAP917508 FKH917508:FKL917508 FUD917508:FUH917508 GDZ917508:GED917508 GNV917508:GNZ917508 GXR917508:GXV917508 HHN917508:HHR917508 HRJ917508:HRN917508 IBF917508:IBJ917508 ILB917508:ILF917508 IUX917508:IVB917508 JET917508:JEX917508 JOP917508:JOT917508 JYL917508:JYP917508 KIH917508:KIL917508 KSD917508:KSH917508 LBZ917508:LCD917508 LLV917508:LLZ917508 LVR917508:LVV917508 MFN917508:MFR917508 MPJ917508:MPN917508 MZF917508:MZJ917508 NJB917508:NJF917508 NSX917508:NTB917508 OCT917508:OCX917508 OMP917508:OMT917508 OWL917508:OWP917508 PGH917508:PGL917508 PQD917508:PQH917508 PZZ917508:QAD917508 QJV917508:QJZ917508 QTR917508:QTV917508 RDN917508:RDR917508 RNJ917508:RNN917508 RXF917508:RXJ917508 SHB917508:SHF917508 SQX917508:SRB917508 TAT917508:TAX917508 TKP917508:TKT917508 TUL917508:TUP917508 UEH917508:UEL917508 UOD917508:UOH917508 UXZ917508:UYD917508 VHV917508:VHZ917508 VRR917508:VRV917508 WBN917508:WBR917508 WLJ917508:WLN917508 WVF917508:WVJ917508 G983044:K983044 IT983044:IX983044 SP983044:ST983044 ACL983044:ACP983044 AMH983044:AML983044 AWD983044:AWH983044 BFZ983044:BGD983044 BPV983044:BPZ983044 BZR983044:BZV983044 CJN983044:CJR983044 CTJ983044:CTN983044 DDF983044:DDJ983044 DNB983044:DNF983044 DWX983044:DXB983044 EGT983044:EGX983044 EQP983044:EQT983044 FAL983044:FAP983044 FKH983044:FKL983044 FUD983044:FUH983044 GDZ983044:GED983044 GNV983044:GNZ983044 GXR983044:GXV983044 HHN983044:HHR983044 HRJ983044:HRN983044 IBF983044:IBJ983044 ILB983044:ILF983044 IUX983044:IVB983044 JET983044:JEX983044 JOP983044:JOT983044 JYL983044:JYP983044 KIH983044:KIL983044 KSD983044:KSH983044 LBZ983044:LCD983044 LLV983044:LLZ983044 LVR983044:LVV983044 MFN983044:MFR983044 MPJ983044:MPN983044 MZF983044:MZJ983044 NJB983044:NJF983044 NSX983044:NTB983044 OCT983044:OCX983044 OMP983044:OMT983044 OWL983044:OWP983044 PGH983044:PGL983044 PQD983044:PQH983044 PZZ983044:QAD983044 QJV983044:QJZ983044 QTR983044:QTV983044 RDN983044:RDR983044 RNJ983044:RNN983044 RXF983044:RXJ983044 SHB983044:SHF983044 SQX983044:SRB983044 TAT983044:TAX983044 TKP983044:TKT983044 TUL983044:TUP983044 UEH983044:UEL983044 UOD983044:UOH983044 UXZ983044:UYD983044 VHV983044:VHZ983044 VRR983044:VRV983044 WBN983044:WBR983044 WLJ983044:WLN983044 WVF983044:WVJ983044">
      <formula1>"有,無"</formula1>
    </dataValidation>
    <dataValidation type="list" operator="equal" allowBlank="1" showErrorMessage="1" errorTitle="入力規則違反" error="リストから選択してください" sqref="G12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G65548 IT65548 SP65548 ACL65548 AMH65548 AWD65548 BFZ65548 BPV65548 BZR65548 CJN65548 CTJ65548 DDF65548 DNB65548 DWX65548 EGT65548 EQP65548 FAL65548 FKH65548 FUD65548 GDZ65548 GNV65548 GXR65548 HHN65548 HRJ65548 IBF65548 ILB65548 IUX65548 JET65548 JOP65548 JYL65548 KIH65548 KSD65548 LBZ65548 LLV65548 LVR65548 MFN65548 MPJ65548 MZF65548 NJB65548 NSX65548 OCT65548 OMP65548 OWL65548 PGH65548 PQD65548 PZZ65548 QJV65548 QTR65548 RDN65548 RNJ65548 RXF65548 SHB65548 SQX65548 TAT65548 TKP65548 TUL65548 UEH65548 UOD65548 UXZ65548 VHV65548 VRR65548 WBN65548 WLJ65548 WVF65548 G131084 IT131084 SP131084 ACL131084 AMH131084 AWD131084 BFZ131084 BPV131084 BZR131084 CJN131084 CTJ131084 DDF131084 DNB131084 DWX131084 EGT131084 EQP131084 FAL131084 FKH131084 FUD131084 GDZ131084 GNV131084 GXR131084 HHN131084 HRJ131084 IBF131084 ILB131084 IUX131084 JET131084 JOP131084 JYL131084 KIH131084 KSD131084 LBZ131084 LLV131084 LVR131084 MFN131084 MPJ131084 MZF131084 NJB131084 NSX131084 OCT131084 OMP131084 OWL131084 PGH131084 PQD131084 PZZ131084 QJV131084 QTR131084 RDN131084 RNJ131084 RXF131084 SHB131084 SQX131084 TAT131084 TKP131084 TUL131084 UEH131084 UOD131084 UXZ131084 VHV131084 VRR131084 WBN131084 WLJ131084 WVF131084 G196620 IT196620 SP196620 ACL196620 AMH196620 AWD196620 BFZ196620 BPV196620 BZR196620 CJN196620 CTJ196620 DDF196620 DNB196620 DWX196620 EGT196620 EQP196620 FAL196620 FKH196620 FUD196620 GDZ196620 GNV196620 GXR196620 HHN196620 HRJ196620 IBF196620 ILB196620 IUX196620 JET196620 JOP196620 JYL196620 KIH196620 KSD196620 LBZ196620 LLV196620 LVR196620 MFN196620 MPJ196620 MZF196620 NJB196620 NSX196620 OCT196620 OMP196620 OWL196620 PGH196620 PQD196620 PZZ196620 QJV196620 QTR196620 RDN196620 RNJ196620 RXF196620 SHB196620 SQX196620 TAT196620 TKP196620 TUL196620 UEH196620 UOD196620 UXZ196620 VHV196620 VRR196620 WBN196620 WLJ196620 WVF196620 G262156 IT262156 SP262156 ACL262156 AMH262156 AWD262156 BFZ262156 BPV262156 BZR262156 CJN262156 CTJ262156 DDF262156 DNB262156 DWX262156 EGT262156 EQP262156 FAL262156 FKH262156 FUD262156 GDZ262156 GNV262156 GXR262156 HHN262156 HRJ262156 IBF262156 ILB262156 IUX262156 JET262156 JOP262156 JYL262156 KIH262156 KSD262156 LBZ262156 LLV262156 LVR262156 MFN262156 MPJ262156 MZF262156 NJB262156 NSX262156 OCT262156 OMP262156 OWL262156 PGH262156 PQD262156 PZZ262156 QJV262156 QTR262156 RDN262156 RNJ262156 RXF262156 SHB262156 SQX262156 TAT262156 TKP262156 TUL262156 UEH262156 UOD262156 UXZ262156 VHV262156 VRR262156 WBN262156 WLJ262156 WVF262156 G327692 IT327692 SP327692 ACL327692 AMH327692 AWD327692 BFZ327692 BPV327692 BZR327692 CJN327692 CTJ327692 DDF327692 DNB327692 DWX327692 EGT327692 EQP327692 FAL327692 FKH327692 FUD327692 GDZ327692 GNV327692 GXR327692 HHN327692 HRJ327692 IBF327692 ILB327692 IUX327692 JET327692 JOP327692 JYL327692 KIH327692 KSD327692 LBZ327692 LLV327692 LVR327692 MFN327692 MPJ327692 MZF327692 NJB327692 NSX327692 OCT327692 OMP327692 OWL327692 PGH327692 PQD327692 PZZ327692 QJV327692 QTR327692 RDN327692 RNJ327692 RXF327692 SHB327692 SQX327692 TAT327692 TKP327692 TUL327692 UEH327692 UOD327692 UXZ327692 VHV327692 VRR327692 WBN327692 WLJ327692 WVF327692 G393228 IT393228 SP393228 ACL393228 AMH393228 AWD393228 BFZ393228 BPV393228 BZR393228 CJN393228 CTJ393228 DDF393228 DNB393228 DWX393228 EGT393228 EQP393228 FAL393228 FKH393228 FUD393228 GDZ393228 GNV393228 GXR393228 HHN393228 HRJ393228 IBF393228 ILB393228 IUX393228 JET393228 JOP393228 JYL393228 KIH393228 KSD393228 LBZ393228 LLV393228 LVR393228 MFN393228 MPJ393228 MZF393228 NJB393228 NSX393228 OCT393228 OMP393228 OWL393228 PGH393228 PQD393228 PZZ393228 QJV393228 QTR393228 RDN393228 RNJ393228 RXF393228 SHB393228 SQX393228 TAT393228 TKP393228 TUL393228 UEH393228 UOD393228 UXZ393228 VHV393228 VRR393228 WBN393228 WLJ393228 WVF393228 G458764 IT458764 SP458764 ACL458764 AMH458764 AWD458764 BFZ458764 BPV458764 BZR458764 CJN458764 CTJ458764 DDF458764 DNB458764 DWX458764 EGT458764 EQP458764 FAL458764 FKH458764 FUD458764 GDZ458764 GNV458764 GXR458764 HHN458764 HRJ458764 IBF458764 ILB458764 IUX458764 JET458764 JOP458764 JYL458764 KIH458764 KSD458764 LBZ458764 LLV458764 LVR458764 MFN458764 MPJ458764 MZF458764 NJB458764 NSX458764 OCT458764 OMP458764 OWL458764 PGH458764 PQD458764 PZZ458764 QJV458764 QTR458764 RDN458764 RNJ458764 RXF458764 SHB458764 SQX458764 TAT458764 TKP458764 TUL458764 UEH458764 UOD458764 UXZ458764 VHV458764 VRR458764 WBN458764 WLJ458764 WVF458764 G524300 IT524300 SP524300 ACL524300 AMH524300 AWD524300 BFZ524300 BPV524300 BZR524300 CJN524300 CTJ524300 DDF524300 DNB524300 DWX524300 EGT524300 EQP524300 FAL524300 FKH524300 FUD524300 GDZ524300 GNV524300 GXR524300 HHN524300 HRJ524300 IBF524300 ILB524300 IUX524300 JET524300 JOP524300 JYL524300 KIH524300 KSD524300 LBZ524300 LLV524300 LVR524300 MFN524300 MPJ524300 MZF524300 NJB524300 NSX524300 OCT524300 OMP524300 OWL524300 PGH524300 PQD524300 PZZ524300 QJV524300 QTR524300 RDN524300 RNJ524300 RXF524300 SHB524300 SQX524300 TAT524300 TKP524300 TUL524300 UEH524300 UOD524300 UXZ524300 VHV524300 VRR524300 WBN524300 WLJ524300 WVF524300 G589836 IT589836 SP589836 ACL589836 AMH589836 AWD589836 BFZ589836 BPV589836 BZR589836 CJN589836 CTJ589836 DDF589836 DNB589836 DWX589836 EGT589836 EQP589836 FAL589836 FKH589836 FUD589836 GDZ589836 GNV589836 GXR589836 HHN589836 HRJ589836 IBF589836 ILB589836 IUX589836 JET589836 JOP589836 JYL589836 KIH589836 KSD589836 LBZ589836 LLV589836 LVR589836 MFN589836 MPJ589836 MZF589836 NJB589836 NSX589836 OCT589836 OMP589836 OWL589836 PGH589836 PQD589836 PZZ589836 QJV589836 QTR589836 RDN589836 RNJ589836 RXF589836 SHB589836 SQX589836 TAT589836 TKP589836 TUL589836 UEH589836 UOD589836 UXZ589836 VHV589836 VRR589836 WBN589836 WLJ589836 WVF589836 G655372 IT655372 SP655372 ACL655372 AMH655372 AWD655372 BFZ655372 BPV655372 BZR655372 CJN655372 CTJ655372 DDF655372 DNB655372 DWX655372 EGT655372 EQP655372 FAL655372 FKH655372 FUD655372 GDZ655372 GNV655372 GXR655372 HHN655372 HRJ655372 IBF655372 ILB655372 IUX655372 JET655372 JOP655372 JYL655372 KIH655372 KSD655372 LBZ655372 LLV655372 LVR655372 MFN655372 MPJ655372 MZF655372 NJB655372 NSX655372 OCT655372 OMP655372 OWL655372 PGH655372 PQD655372 PZZ655372 QJV655372 QTR655372 RDN655372 RNJ655372 RXF655372 SHB655372 SQX655372 TAT655372 TKP655372 TUL655372 UEH655372 UOD655372 UXZ655372 VHV655372 VRR655372 WBN655372 WLJ655372 WVF655372 G720908 IT720908 SP720908 ACL720908 AMH720908 AWD720908 BFZ720908 BPV720908 BZR720908 CJN720908 CTJ720908 DDF720908 DNB720908 DWX720908 EGT720908 EQP720908 FAL720908 FKH720908 FUD720908 GDZ720908 GNV720908 GXR720908 HHN720908 HRJ720908 IBF720908 ILB720908 IUX720908 JET720908 JOP720908 JYL720908 KIH720908 KSD720908 LBZ720908 LLV720908 LVR720908 MFN720908 MPJ720908 MZF720908 NJB720908 NSX720908 OCT720908 OMP720908 OWL720908 PGH720908 PQD720908 PZZ720908 QJV720908 QTR720908 RDN720908 RNJ720908 RXF720908 SHB720908 SQX720908 TAT720908 TKP720908 TUL720908 UEH720908 UOD720908 UXZ720908 VHV720908 VRR720908 WBN720908 WLJ720908 WVF720908 G786444 IT786444 SP786444 ACL786444 AMH786444 AWD786444 BFZ786444 BPV786444 BZR786444 CJN786444 CTJ786444 DDF786444 DNB786444 DWX786444 EGT786444 EQP786444 FAL786444 FKH786444 FUD786444 GDZ786444 GNV786444 GXR786444 HHN786444 HRJ786444 IBF786444 ILB786444 IUX786444 JET786444 JOP786444 JYL786444 KIH786444 KSD786444 LBZ786444 LLV786444 LVR786444 MFN786444 MPJ786444 MZF786444 NJB786444 NSX786444 OCT786444 OMP786444 OWL786444 PGH786444 PQD786444 PZZ786444 QJV786444 QTR786444 RDN786444 RNJ786444 RXF786444 SHB786444 SQX786444 TAT786444 TKP786444 TUL786444 UEH786444 UOD786444 UXZ786444 VHV786444 VRR786444 WBN786444 WLJ786444 WVF786444 G851980 IT851980 SP851980 ACL851980 AMH851980 AWD851980 BFZ851980 BPV851980 BZR851980 CJN851980 CTJ851980 DDF851980 DNB851980 DWX851980 EGT851980 EQP851980 FAL851980 FKH851980 FUD851980 GDZ851980 GNV851980 GXR851980 HHN851980 HRJ851980 IBF851980 ILB851980 IUX851980 JET851980 JOP851980 JYL851980 KIH851980 KSD851980 LBZ851980 LLV851980 LVR851980 MFN851980 MPJ851980 MZF851980 NJB851980 NSX851980 OCT851980 OMP851980 OWL851980 PGH851980 PQD851980 PZZ851980 QJV851980 QTR851980 RDN851980 RNJ851980 RXF851980 SHB851980 SQX851980 TAT851980 TKP851980 TUL851980 UEH851980 UOD851980 UXZ851980 VHV851980 VRR851980 WBN851980 WLJ851980 WVF851980 G917516 IT917516 SP917516 ACL917516 AMH917516 AWD917516 BFZ917516 BPV917516 BZR917516 CJN917516 CTJ917516 DDF917516 DNB917516 DWX917516 EGT917516 EQP917516 FAL917516 FKH917516 FUD917516 GDZ917516 GNV917516 GXR917516 HHN917516 HRJ917516 IBF917516 ILB917516 IUX917516 JET917516 JOP917516 JYL917516 KIH917516 KSD917516 LBZ917516 LLV917516 LVR917516 MFN917516 MPJ917516 MZF917516 NJB917516 NSX917516 OCT917516 OMP917516 OWL917516 PGH917516 PQD917516 PZZ917516 QJV917516 QTR917516 RDN917516 RNJ917516 RXF917516 SHB917516 SQX917516 TAT917516 TKP917516 TUL917516 UEH917516 UOD917516 UXZ917516 VHV917516 VRR917516 WBN917516 WLJ917516 WVF917516 G983052 IT983052 SP983052 ACL983052 AMH983052 AWD983052 BFZ983052 BPV983052 BZR983052 CJN983052 CTJ983052 DDF983052 DNB983052 DWX983052 EGT983052 EQP983052 FAL983052 FKH983052 FUD983052 GDZ983052 GNV983052 GXR983052 HHN983052 HRJ983052 IBF983052 ILB983052 IUX983052 JET983052 JOP983052 JYL983052 KIH983052 KSD983052 LBZ983052 LLV983052 LVR983052 MFN983052 MPJ983052 MZF983052 NJB983052 NSX983052 OCT983052 OMP983052 OWL983052 PGH983052 PQD983052 PZZ983052 QJV983052 QTR983052 RDN983052 RNJ983052 RXF983052 SHB983052 SQX983052 TAT983052 TKP983052 TUL983052 UEH983052 UOD983052 UXZ983052 VHV983052 VRR983052 WBN983052 WLJ983052 WVF983052 G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WVF8 G65544 IT65544 SP65544 ACL65544 AMH65544 AWD65544 BFZ65544 BPV65544 BZR65544 CJN65544 CTJ65544 DDF65544 DNB65544 DWX65544 EGT65544 EQP65544 FAL65544 FKH65544 FUD65544 GDZ65544 GNV65544 GXR65544 HHN65544 HRJ65544 IBF65544 ILB65544 IUX65544 JET65544 JOP65544 JYL65544 KIH65544 KSD65544 LBZ65544 LLV65544 LVR65544 MFN65544 MPJ65544 MZF65544 NJB65544 NSX65544 OCT65544 OMP65544 OWL65544 PGH65544 PQD65544 PZZ65544 QJV65544 QTR65544 RDN65544 RNJ65544 RXF65544 SHB65544 SQX65544 TAT65544 TKP65544 TUL65544 UEH65544 UOD65544 UXZ65544 VHV65544 VRR65544 WBN65544 WLJ65544 WVF65544 G131080 IT131080 SP131080 ACL131080 AMH131080 AWD131080 BFZ131080 BPV131080 BZR131080 CJN131080 CTJ131080 DDF131080 DNB131080 DWX131080 EGT131080 EQP131080 FAL131080 FKH131080 FUD131080 GDZ131080 GNV131080 GXR131080 HHN131080 HRJ131080 IBF131080 ILB131080 IUX131080 JET131080 JOP131080 JYL131080 KIH131080 KSD131080 LBZ131080 LLV131080 LVR131080 MFN131080 MPJ131080 MZF131080 NJB131080 NSX131080 OCT131080 OMP131080 OWL131080 PGH131080 PQD131080 PZZ131080 QJV131080 QTR131080 RDN131080 RNJ131080 RXF131080 SHB131080 SQX131080 TAT131080 TKP131080 TUL131080 UEH131080 UOD131080 UXZ131080 VHV131080 VRR131080 WBN131080 WLJ131080 WVF131080 G196616 IT196616 SP196616 ACL196616 AMH196616 AWD196616 BFZ196616 BPV196616 BZR196616 CJN196616 CTJ196616 DDF196616 DNB196616 DWX196616 EGT196616 EQP196616 FAL196616 FKH196616 FUD196616 GDZ196616 GNV196616 GXR196616 HHN196616 HRJ196616 IBF196616 ILB196616 IUX196616 JET196616 JOP196616 JYL196616 KIH196616 KSD196616 LBZ196616 LLV196616 LVR196616 MFN196616 MPJ196616 MZF196616 NJB196616 NSX196616 OCT196616 OMP196616 OWL196616 PGH196616 PQD196616 PZZ196616 QJV196616 QTR196616 RDN196616 RNJ196616 RXF196616 SHB196616 SQX196616 TAT196616 TKP196616 TUL196616 UEH196616 UOD196616 UXZ196616 VHV196616 VRR196616 WBN196616 WLJ196616 WVF196616 G262152 IT262152 SP262152 ACL262152 AMH262152 AWD262152 BFZ262152 BPV262152 BZR262152 CJN262152 CTJ262152 DDF262152 DNB262152 DWX262152 EGT262152 EQP262152 FAL262152 FKH262152 FUD262152 GDZ262152 GNV262152 GXR262152 HHN262152 HRJ262152 IBF262152 ILB262152 IUX262152 JET262152 JOP262152 JYL262152 KIH262152 KSD262152 LBZ262152 LLV262152 LVR262152 MFN262152 MPJ262152 MZF262152 NJB262152 NSX262152 OCT262152 OMP262152 OWL262152 PGH262152 PQD262152 PZZ262152 QJV262152 QTR262152 RDN262152 RNJ262152 RXF262152 SHB262152 SQX262152 TAT262152 TKP262152 TUL262152 UEH262152 UOD262152 UXZ262152 VHV262152 VRR262152 WBN262152 WLJ262152 WVF262152 G327688 IT327688 SP327688 ACL327688 AMH327688 AWD327688 BFZ327688 BPV327688 BZR327688 CJN327688 CTJ327688 DDF327688 DNB327688 DWX327688 EGT327688 EQP327688 FAL327688 FKH327688 FUD327688 GDZ327688 GNV327688 GXR327688 HHN327688 HRJ327688 IBF327688 ILB327688 IUX327688 JET327688 JOP327688 JYL327688 KIH327688 KSD327688 LBZ327688 LLV327688 LVR327688 MFN327688 MPJ327688 MZF327688 NJB327688 NSX327688 OCT327688 OMP327688 OWL327688 PGH327688 PQD327688 PZZ327688 QJV327688 QTR327688 RDN327688 RNJ327688 RXF327688 SHB327688 SQX327688 TAT327688 TKP327688 TUL327688 UEH327688 UOD327688 UXZ327688 VHV327688 VRR327688 WBN327688 WLJ327688 WVF327688 G393224 IT393224 SP393224 ACL393224 AMH393224 AWD393224 BFZ393224 BPV393224 BZR393224 CJN393224 CTJ393224 DDF393224 DNB393224 DWX393224 EGT393224 EQP393224 FAL393224 FKH393224 FUD393224 GDZ393224 GNV393224 GXR393224 HHN393224 HRJ393224 IBF393224 ILB393224 IUX393224 JET393224 JOP393224 JYL393224 KIH393224 KSD393224 LBZ393224 LLV393224 LVR393224 MFN393224 MPJ393224 MZF393224 NJB393224 NSX393224 OCT393224 OMP393224 OWL393224 PGH393224 PQD393224 PZZ393224 QJV393224 QTR393224 RDN393224 RNJ393224 RXF393224 SHB393224 SQX393224 TAT393224 TKP393224 TUL393224 UEH393224 UOD393224 UXZ393224 VHV393224 VRR393224 WBN393224 WLJ393224 WVF393224 G458760 IT458760 SP458760 ACL458760 AMH458760 AWD458760 BFZ458760 BPV458760 BZR458760 CJN458760 CTJ458760 DDF458760 DNB458760 DWX458760 EGT458760 EQP458760 FAL458760 FKH458760 FUD458760 GDZ458760 GNV458760 GXR458760 HHN458760 HRJ458760 IBF458760 ILB458760 IUX458760 JET458760 JOP458760 JYL458760 KIH458760 KSD458760 LBZ458760 LLV458760 LVR458760 MFN458760 MPJ458760 MZF458760 NJB458760 NSX458760 OCT458760 OMP458760 OWL458760 PGH458760 PQD458760 PZZ458760 QJV458760 QTR458760 RDN458760 RNJ458760 RXF458760 SHB458760 SQX458760 TAT458760 TKP458760 TUL458760 UEH458760 UOD458760 UXZ458760 VHV458760 VRR458760 WBN458760 WLJ458760 WVF458760 G524296 IT524296 SP524296 ACL524296 AMH524296 AWD524296 BFZ524296 BPV524296 BZR524296 CJN524296 CTJ524296 DDF524296 DNB524296 DWX524296 EGT524296 EQP524296 FAL524296 FKH524296 FUD524296 GDZ524296 GNV524296 GXR524296 HHN524296 HRJ524296 IBF524296 ILB524296 IUX524296 JET524296 JOP524296 JYL524296 KIH524296 KSD524296 LBZ524296 LLV524296 LVR524296 MFN524296 MPJ524296 MZF524296 NJB524296 NSX524296 OCT524296 OMP524296 OWL524296 PGH524296 PQD524296 PZZ524296 QJV524296 QTR524296 RDN524296 RNJ524296 RXF524296 SHB524296 SQX524296 TAT524296 TKP524296 TUL524296 UEH524296 UOD524296 UXZ524296 VHV524296 VRR524296 WBN524296 WLJ524296 WVF524296 G589832 IT589832 SP589832 ACL589832 AMH589832 AWD589832 BFZ589832 BPV589832 BZR589832 CJN589832 CTJ589832 DDF589832 DNB589832 DWX589832 EGT589832 EQP589832 FAL589832 FKH589832 FUD589832 GDZ589832 GNV589832 GXR589832 HHN589832 HRJ589832 IBF589832 ILB589832 IUX589832 JET589832 JOP589832 JYL589832 KIH589832 KSD589832 LBZ589832 LLV589832 LVR589832 MFN589832 MPJ589832 MZF589832 NJB589832 NSX589832 OCT589832 OMP589832 OWL589832 PGH589832 PQD589832 PZZ589832 QJV589832 QTR589832 RDN589832 RNJ589832 RXF589832 SHB589832 SQX589832 TAT589832 TKP589832 TUL589832 UEH589832 UOD589832 UXZ589832 VHV589832 VRR589832 WBN589832 WLJ589832 WVF589832 G655368 IT655368 SP655368 ACL655368 AMH655368 AWD655368 BFZ655368 BPV655368 BZR655368 CJN655368 CTJ655368 DDF655368 DNB655368 DWX655368 EGT655368 EQP655368 FAL655368 FKH655368 FUD655368 GDZ655368 GNV655368 GXR655368 HHN655368 HRJ655368 IBF655368 ILB655368 IUX655368 JET655368 JOP655368 JYL655368 KIH655368 KSD655368 LBZ655368 LLV655368 LVR655368 MFN655368 MPJ655368 MZF655368 NJB655368 NSX655368 OCT655368 OMP655368 OWL655368 PGH655368 PQD655368 PZZ655368 QJV655368 QTR655368 RDN655368 RNJ655368 RXF655368 SHB655368 SQX655368 TAT655368 TKP655368 TUL655368 UEH655368 UOD655368 UXZ655368 VHV655368 VRR655368 WBN655368 WLJ655368 WVF655368 G720904 IT720904 SP720904 ACL720904 AMH720904 AWD720904 BFZ720904 BPV720904 BZR720904 CJN720904 CTJ720904 DDF720904 DNB720904 DWX720904 EGT720904 EQP720904 FAL720904 FKH720904 FUD720904 GDZ720904 GNV720904 GXR720904 HHN720904 HRJ720904 IBF720904 ILB720904 IUX720904 JET720904 JOP720904 JYL720904 KIH720904 KSD720904 LBZ720904 LLV720904 LVR720904 MFN720904 MPJ720904 MZF720904 NJB720904 NSX720904 OCT720904 OMP720904 OWL720904 PGH720904 PQD720904 PZZ720904 QJV720904 QTR720904 RDN720904 RNJ720904 RXF720904 SHB720904 SQX720904 TAT720904 TKP720904 TUL720904 UEH720904 UOD720904 UXZ720904 VHV720904 VRR720904 WBN720904 WLJ720904 WVF720904 G786440 IT786440 SP786440 ACL786440 AMH786440 AWD786440 BFZ786440 BPV786440 BZR786440 CJN786440 CTJ786440 DDF786440 DNB786440 DWX786440 EGT786440 EQP786440 FAL786440 FKH786440 FUD786440 GDZ786440 GNV786440 GXR786440 HHN786440 HRJ786440 IBF786440 ILB786440 IUX786440 JET786440 JOP786440 JYL786440 KIH786440 KSD786440 LBZ786440 LLV786440 LVR786440 MFN786440 MPJ786440 MZF786440 NJB786440 NSX786440 OCT786440 OMP786440 OWL786440 PGH786440 PQD786440 PZZ786440 QJV786440 QTR786440 RDN786440 RNJ786440 RXF786440 SHB786440 SQX786440 TAT786440 TKP786440 TUL786440 UEH786440 UOD786440 UXZ786440 VHV786440 VRR786440 WBN786440 WLJ786440 WVF786440 G851976 IT851976 SP851976 ACL851976 AMH851976 AWD851976 BFZ851976 BPV851976 BZR851976 CJN851976 CTJ851976 DDF851976 DNB851976 DWX851976 EGT851976 EQP851976 FAL851976 FKH851976 FUD851976 GDZ851976 GNV851976 GXR851976 HHN851976 HRJ851976 IBF851976 ILB851976 IUX851976 JET851976 JOP851976 JYL851976 KIH851976 KSD851976 LBZ851976 LLV851976 LVR851976 MFN851976 MPJ851976 MZF851976 NJB851976 NSX851976 OCT851976 OMP851976 OWL851976 PGH851976 PQD851976 PZZ851976 QJV851976 QTR851976 RDN851976 RNJ851976 RXF851976 SHB851976 SQX851976 TAT851976 TKP851976 TUL851976 UEH851976 UOD851976 UXZ851976 VHV851976 VRR851976 WBN851976 WLJ851976 WVF851976 G917512 IT917512 SP917512 ACL917512 AMH917512 AWD917512 BFZ917512 BPV917512 BZR917512 CJN917512 CTJ917512 DDF917512 DNB917512 DWX917512 EGT917512 EQP917512 FAL917512 FKH917512 FUD917512 GDZ917512 GNV917512 GXR917512 HHN917512 HRJ917512 IBF917512 ILB917512 IUX917512 JET917512 JOP917512 JYL917512 KIH917512 KSD917512 LBZ917512 LLV917512 LVR917512 MFN917512 MPJ917512 MZF917512 NJB917512 NSX917512 OCT917512 OMP917512 OWL917512 PGH917512 PQD917512 PZZ917512 QJV917512 QTR917512 RDN917512 RNJ917512 RXF917512 SHB917512 SQX917512 TAT917512 TKP917512 TUL917512 UEH917512 UOD917512 UXZ917512 VHV917512 VRR917512 WBN917512 WLJ917512 WVF917512 G983048 IT983048 SP983048 ACL983048 AMH983048 AWD983048 BFZ983048 BPV983048 BZR983048 CJN983048 CTJ983048 DDF983048 DNB983048 DWX983048 EGT983048 EQP983048 FAL983048 FKH983048 FUD983048 GDZ983048 GNV983048 GXR983048 HHN983048 HRJ983048 IBF983048 ILB983048 IUX983048 JET983048 JOP983048 JYL983048 KIH983048 KSD983048 LBZ983048 LLV983048 LVR983048 MFN983048 MPJ983048 MZF983048 NJB983048 NSX983048 OCT983048 OMP983048 OWL983048 PGH983048 PQD983048 PZZ983048 QJV983048 QTR983048 RDN983048 RNJ983048 RXF983048 SHB983048 SQX983048 TAT983048 TKP983048 TUL983048 UEH983048 UOD983048 UXZ983048 VHV983048 VRR983048 WBN983048 WLJ983048 WVF983048 G16 IT16 SP16 ACL16 AMH16 AWD16 BFZ16 BPV16 BZR16 CJN16 CTJ16 DDF16 DNB16 DWX16 EGT16 EQP16 FAL16 FKH16 FUD16 GDZ16 GNV16 GXR16 HHN16 HRJ16 IBF16 ILB16 IUX16 JET16 JOP16 JYL16 KIH16 KSD16 LBZ16 LLV16 LVR16 MFN16 MPJ16 MZF16 NJB16 NSX16 OCT16 OMP16 OWL16 PGH16 PQD16 PZZ16 QJV16 QTR16 RDN16 RNJ16 RXF16 SHB16 SQX16 TAT16 TKP16 TUL16 UEH16 UOD16 UXZ16 VHV16 VRR16 WBN16 WLJ16 WVF16 G65552 IT65552 SP65552 ACL65552 AMH65552 AWD65552 BFZ65552 BPV65552 BZR65552 CJN65552 CTJ65552 DDF65552 DNB65552 DWX65552 EGT65552 EQP65552 FAL65552 FKH65552 FUD65552 GDZ65552 GNV65552 GXR65552 HHN65552 HRJ65552 IBF65552 ILB65552 IUX65552 JET65552 JOP65552 JYL65552 KIH65552 KSD65552 LBZ65552 LLV65552 LVR65552 MFN65552 MPJ65552 MZF65552 NJB65552 NSX65552 OCT65552 OMP65552 OWL65552 PGH65552 PQD65552 PZZ65552 QJV65552 QTR65552 RDN65552 RNJ65552 RXF65552 SHB65552 SQX65552 TAT65552 TKP65552 TUL65552 UEH65552 UOD65552 UXZ65552 VHV65552 VRR65552 WBN65552 WLJ65552 WVF65552 G131088 IT131088 SP131088 ACL131088 AMH131088 AWD131088 BFZ131088 BPV131088 BZR131088 CJN131088 CTJ131088 DDF131088 DNB131088 DWX131088 EGT131088 EQP131088 FAL131088 FKH131088 FUD131088 GDZ131088 GNV131088 GXR131088 HHN131088 HRJ131088 IBF131088 ILB131088 IUX131088 JET131088 JOP131088 JYL131088 KIH131088 KSD131088 LBZ131088 LLV131088 LVR131088 MFN131088 MPJ131088 MZF131088 NJB131088 NSX131088 OCT131088 OMP131088 OWL131088 PGH131088 PQD131088 PZZ131088 QJV131088 QTR131088 RDN131088 RNJ131088 RXF131088 SHB131088 SQX131088 TAT131088 TKP131088 TUL131088 UEH131088 UOD131088 UXZ131088 VHV131088 VRR131088 WBN131088 WLJ131088 WVF131088 G196624 IT196624 SP196624 ACL196624 AMH196624 AWD196624 BFZ196624 BPV196624 BZR196624 CJN196624 CTJ196624 DDF196624 DNB196624 DWX196624 EGT196624 EQP196624 FAL196624 FKH196624 FUD196624 GDZ196624 GNV196624 GXR196624 HHN196624 HRJ196624 IBF196624 ILB196624 IUX196624 JET196624 JOP196624 JYL196624 KIH196624 KSD196624 LBZ196624 LLV196624 LVR196624 MFN196624 MPJ196624 MZF196624 NJB196624 NSX196624 OCT196624 OMP196624 OWL196624 PGH196624 PQD196624 PZZ196624 QJV196624 QTR196624 RDN196624 RNJ196624 RXF196624 SHB196624 SQX196624 TAT196624 TKP196624 TUL196624 UEH196624 UOD196624 UXZ196624 VHV196624 VRR196624 WBN196624 WLJ196624 WVF196624 G262160 IT262160 SP262160 ACL262160 AMH262160 AWD262160 BFZ262160 BPV262160 BZR262160 CJN262160 CTJ262160 DDF262160 DNB262160 DWX262160 EGT262160 EQP262160 FAL262160 FKH262160 FUD262160 GDZ262160 GNV262160 GXR262160 HHN262160 HRJ262160 IBF262160 ILB262160 IUX262160 JET262160 JOP262160 JYL262160 KIH262160 KSD262160 LBZ262160 LLV262160 LVR262160 MFN262160 MPJ262160 MZF262160 NJB262160 NSX262160 OCT262160 OMP262160 OWL262160 PGH262160 PQD262160 PZZ262160 QJV262160 QTR262160 RDN262160 RNJ262160 RXF262160 SHB262160 SQX262160 TAT262160 TKP262160 TUL262160 UEH262160 UOD262160 UXZ262160 VHV262160 VRR262160 WBN262160 WLJ262160 WVF262160 G327696 IT327696 SP327696 ACL327696 AMH327696 AWD327696 BFZ327696 BPV327696 BZR327696 CJN327696 CTJ327696 DDF327696 DNB327696 DWX327696 EGT327696 EQP327696 FAL327696 FKH327696 FUD327696 GDZ327696 GNV327696 GXR327696 HHN327696 HRJ327696 IBF327696 ILB327696 IUX327696 JET327696 JOP327696 JYL327696 KIH327696 KSD327696 LBZ327696 LLV327696 LVR327696 MFN327696 MPJ327696 MZF327696 NJB327696 NSX327696 OCT327696 OMP327696 OWL327696 PGH327696 PQD327696 PZZ327696 QJV327696 QTR327696 RDN327696 RNJ327696 RXF327696 SHB327696 SQX327696 TAT327696 TKP327696 TUL327696 UEH327696 UOD327696 UXZ327696 VHV327696 VRR327696 WBN327696 WLJ327696 WVF327696 G393232 IT393232 SP393232 ACL393232 AMH393232 AWD393232 BFZ393232 BPV393232 BZR393232 CJN393232 CTJ393232 DDF393232 DNB393232 DWX393232 EGT393232 EQP393232 FAL393232 FKH393232 FUD393232 GDZ393232 GNV393232 GXR393232 HHN393232 HRJ393232 IBF393232 ILB393232 IUX393232 JET393232 JOP393232 JYL393232 KIH393232 KSD393232 LBZ393232 LLV393232 LVR393232 MFN393232 MPJ393232 MZF393232 NJB393232 NSX393232 OCT393232 OMP393232 OWL393232 PGH393232 PQD393232 PZZ393232 QJV393232 QTR393232 RDN393232 RNJ393232 RXF393232 SHB393232 SQX393232 TAT393232 TKP393232 TUL393232 UEH393232 UOD393232 UXZ393232 VHV393232 VRR393232 WBN393232 WLJ393232 WVF393232 G458768 IT458768 SP458768 ACL458768 AMH458768 AWD458768 BFZ458768 BPV458768 BZR458768 CJN458768 CTJ458768 DDF458768 DNB458768 DWX458768 EGT458768 EQP458768 FAL458768 FKH458768 FUD458768 GDZ458768 GNV458768 GXR458768 HHN458768 HRJ458768 IBF458768 ILB458768 IUX458768 JET458768 JOP458768 JYL458768 KIH458768 KSD458768 LBZ458768 LLV458768 LVR458768 MFN458768 MPJ458768 MZF458768 NJB458768 NSX458768 OCT458768 OMP458768 OWL458768 PGH458768 PQD458768 PZZ458768 QJV458768 QTR458768 RDN458768 RNJ458768 RXF458768 SHB458768 SQX458768 TAT458768 TKP458768 TUL458768 UEH458768 UOD458768 UXZ458768 VHV458768 VRR458768 WBN458768 WLJ458768 WVF458768 G524304 IT524304 SP524304 ACL524304 AMH524304 AWD524304 BFZ524304 BPV524304 BZR524304 CJN524304 CTJ524304 DDF524304 DNB524304 DWX524304 EGT524304 EQP524304 FAL524304 FKH524304 FUD524304 GDZ524304 GNV524304 GXR524304 HHN524304 HRJ524304 IBF524304 ILB524304 IUX524304 JET524304 JOP524304 JYL524304 KIH524304 KSD524304 LBZ524304 LLV524304 LVR524304 MFN524304 MPJ524304 MZF524304 NJB524304 NSX524304 OCT524304 OMP524304 OWL524304 PGH524304 PQD524304 PZZ524304 QJV524304 QTR524304 RDN524304 RNJ524304 RXF524304 SHB524304 SQX524304 TAT524304 TKP524304 TUL524304 UEH524304 UOD524304 UXZ524304 VHV524304 VRR524304 WBN524304 WLJ524304 WVF524304 G589840 IT589840 SP589840 ACL589840 AMH589840 AWD589840 BFZ589840 BPV589840 BZR589840 CJN589840 CTJ589840 DDF589840 DNB589840 DWX589840 EGT589840 EQP589840 FAL589840 FKH589840 FUD589840 GDZ589840 GNV589840 GXR589840 HHN589840 HRJ589840 IBF589840 ILB589840 IUX589840 JET589840 JOP589840 JYL589840 KIH589840 KSD589840 LBZ589840 LLV589840 LVR589840 MFN589840 MPJ589840 MZF589840 NJB589840 NSX589840 OCT589840 OMP589840 OWL589840 PGH589840 PQD589840 PZZ589840 QJV589840 QTR589840 RDN589840 RNJ589840 RXF589840 SHB589840 SQX589840 TAT589840 TKP589840 TUL589840 UEH589840 UOD589840 UXZ589840 VHV589840 VRR589840 WBN589840 WLJ589840 WVF589840 G655376 IT655376 SP655376 ACL655376 AMH655376 AWD655376 BFZ655376 BPV655376 BZR655376 CJN655376 CTJ655376 DDF655376 DNB655376 DWX655376 EGT655376 EQP655376 FAL655376 FKH655376 FUD655376 GDZ655376 GNV655376 GXR655376 HHN655376 HRJ655376 IBF655376 ILB655376 IUX655376 JET655376 JOP655376 JYL655376 KIH655376 KSD655376 LBZ655376 LLV655376 LVR655376 MFN655376 MPJ655376 MZF655376 NJB655376 NSX655376 OCT655376 OMP655376 OWL655376 PGH655376 PQD655376 PZZ655376 QJV655376 QTR655376 RDN655376 RNJ655376 RXF655376 SHB655376 SQX655376 TAT655376 TKP655376 TUL655376 UEH655376 UOD655376 UXZ655376 VHV655376 VRR655376 WBN655376 WLJ655376 WVF655376 G720912 IT720912 SP720912 ACL720912 AMH720912 AWD720912 BFZ720912 BPV720912 BZR720912 CJN720912 CTJ720912 DDF720912 DNB720912 DWX720912 EGT720912 EQP720912 FAL720912 FKH720912 FUD720912 GDZ720912 GNV720912 GXR720912 HHN720912 HRJ720912 IBF720912 ILB720912 IUX720912 JET720912 JOP720912 JYL720912 KIH720912 KSD720912 LBZ720912 LLV720912 LVR720912 MFN720912 MPJ720912 MZF720912 NJB720912 NSX720912 OCT720912 OMP720912 OWL720912 PGH720912 PQD720912 PZZ720912 QJV720912 QTR720912 RDN720912 RNJ720912 RXF720912 SHB720912 SQX720912 TAT720912 TKP720912 TUL720912 UEH720912 UOD720912 UXZ720912 VHV720912 VRR720912 WBN720912 WLJ720912 WVF720912 G786448 IT786448 SP786448 ACL786448 AMH786448 AWD786448 BFZ786448 BPV786448 BZR786448 CJN786448 CTJ786448 DDF786448 DNB786448 DWX786448 EGT786448 EQP786448 FAL786448 FKH786448 FUD786448 GDZ786448 GNV786448 GXR786448 HHN786448 HRJ786448 IBF786448 ILB786448 IUX786448 JET786448 JOP786448 JYL786448 KIH786448 KSD786448 LBZ786448 LLV786448 LVR786448 MFN786448 MPJ786448 MZF786448 NJB786448 NSX786448 OCT786448 OMP786448 OWL786448 PGH786448 PQD786448 PZZ786448 QJV786448 QTR786448 RDN786448 RNJ786448 RXF786448 SHB786448 SQX786448 TAT786448 TKP786448 TUL786448 UEH786448 UOD786448 UXZ786448 VHV786448 VRR786448 WBN786448 WLJ786448 WVF786448 G851984 IT851984 SP851984 ACL851984 AMH851984 AWD851984 BFZ851984 BPV851984 BZR851984 CJN851984 CTJ851984 DDF851984 DNB851984 DWX851984 EGT851984 EQP851984 FAL851984 FKH851984 FUD851984 GDZ851984 GNV851984 GXR851984 HHN851984 HRJ851984 IBF851984 ILB851984 IUX851984 JET851984 JOP851984 JYL851984 KIH851984 KSD851984 LBZ851984 LLV851984 LVR851984 MFN851984 MPJ851984 MZF851984 NJB851984 NSX851984 OCT851984 OMP851984 OWL851984 PGH851984 PQD851984 PZZ851984 QJV851984 QTR851984 RDN851984 RNJ851984 RXF851984 SHB851984 SQX851984 TAT851984 TKP851984 TUL851984 UEH851984 UOD851984 UXZ851984 VHV851984 VRR851984 WBN851984 WLJ851984 WVF851984 G917520 IT917520 SP917520 ACL917520 AMH917520 AWD917520 BFZ917520 BPV917520 BZR917520 CJN917520 CTJ917520 DDF917520 DNB917520 DWX917520 EGT917520 EQP917520 FAL917520 FKH917520 FUD917520 GDZ917520 GNV917520 GXR917520 HHN917520 HRJ917520 IBF917520 ILB917520 IUX917520 JET917520 JOP917520 JYL917520 KIH917520 KSD917520 LBZ917520 LLV917520 LVR917520 MFN917520 MPJ917520 MZF917520 NJB917520 NSX917520 OCT917520 OMP917520 OWL917520 PGH917520 PQD917520 PZZ917520 QJV917520 QTR917520 RDN917520 RNJ917520 RXF917520 SHB917520 SQX917520 TAT917520 TKP917520 TUL917520 UEH917520 UOD917520 UXZ917520 VHV917520 VRR917520 WBN917520 WLJ917520 WVF917520 G983056 IT983056 SP983056 ACL983056 AMH983056 AWD983056 BFZ983056 BPV983056 BZR983056 CJN983056 CTJ983056 DDF983056 DNB983056 DWX983056 EGT983056 EQP983056 FAL983056 FKH983056 FUD983056 GDZ983056 GNV983056 GXR983056 HHN983056 HRJ983056 IBF983056 ILB983056 IUX983056 JET983056 JOP983056 JYL983056 KIH983056 KSD983056 LBZ983056 LLV983056 LVR983056 MFN983056 MPJ983056 MZF983056 NJB983056 NSX983056 OCT983056 OMP983056 OWL983056 PGH983056 PQD983056 PZZ983056 QJV983056 QTR983056 RDN983056 RNJ983056 RXF983056 SHB983056 SQX983056 TAT983056 TKP983056 TUL983056 UEH983056 UOD983056 UXZ983056 VHV983056 VRR983056 WBN983056 WLJ983056 WVF983056 G20 IT20 SP20 ACL20 AMH20 AWD20 BFZ20 BPV20 BZR20 CJN20 CTJ20 DDF20 DNB20 DWX20 EGT20 EQP20 FAL20 FKH20 FUD20 GDZ20 GNV20 GXR20 HHN20 HRJ20 IBF20 ILB20 IUX20 JET20 JOP20 JYL20 KIH20 KSD20 LBZ20 LLV20 LVR20 MFN20 MPJ20 MZF20 NJB20 NSX20 OCT20 OMP20 OWL20 PGH20 PQD20 PZZ20 QJV20 QTR20 RDN20 RNJ20 RXF20 SHB20 SQX20 TAT20 TKP20 TUL20 UEH20 UOD20 UXZ20 VHV20 VRR20 WBN20 WLJ20 WVF20 G65556 IT65556 SP65556 ACL65556 AMH65556 AWD65556 BFZ65556 BPV65556 BZR65556 CJN65556 CTJ65556 DDF65556 DNB65556 DWX65556 EGT65556 EQP65556 FAL65556 FKH65556 FUD65556 GDZ65556 GNV65556 GXR65556 HHN65556 HRJ65556 IBF65556 ILB65556 IUX65556 JET65556 JOP65556 JYL65556 KIH65556 KSD65556 LBZ65556 LLV65556 LVR65556 MFN65556 MPJ65556 MZF65556 NJB65556 NSX65556 OCT65556 OMP65556 OWL65556 PGH65556 PQD65556 PZZ65556 QJV65556 QTR65556 RDN65556 RNJ65556 RXF65556 SHB65556 SQX65556 TAT65556 TKP65556 TUL65556 UEH65556 UOD65556 UXZ65556 VHV65556 VRR65556 WBN65556 WLJ65556 WVF65556 G131092 IT131092 SP131092 ACL131092 AMH131092 AWD131092 BFZ131092 BPV131092 BZR131092 CJN131092 CTJ131092 DDF131092 DNB131092 DWX131092 EGT131092 EQP131092 FAL131092 FKH131092 FUD131092 GDZ131092 GNV131092 GXR131092 HHN131092 HRJ131092 IBF131092 ILB131092 IUX131092 JET131092 JOP131092 JYL131092 KIH131092 KSD131092 LBZ131092 LLV131092 LVR131092 MFN131092 MPJ131092 MZF131092 NJB131092 NSX131092 OCT131092 OMP131092 OWL131092 PGH131092 PQD131092 PZZ131092 QJV131092 QTR131092 RDN131092 RNJ131092 RXF131092 SHB131092 SQX131092 TAT131092 TKP131092 TUL131092 UEH131092 UOD131092 UXZ131092 VHV131092 VRR131092 WBN131092 WLJ131092 WVF131092 G196628 IT196628 SP196628 ACL196628 AMH196628 AWD196628 BFZ196628 BPV196628 BZR196628 CJN196628 CTJ196628 DDF196628 DNB196628 DWX196628 EGT196628 EQP196628 FAL196628 FKH196628 FUD196628 GDZ196628 GNV196628 GXR196628 HHN196628 HRJ196628 IBF196628 ILB196628 IUX196628 JET196628 JOP196628 JYL196628 KIH196628 KSD196628 LBZ196628 LLV196628 LVR196628 MFN196628 MPJ196628 MZF196628 NJB196628 NSX196628 OCT196628 OMP196628 OWL196628 PGH196628 PQD196628 PZZ196628 QJV196628 QTR196628 RDN196628 RNJ196628 RXF196628 SHB196628 SQX196628 TAT196628 TKP196628 TUL196628 UEH196628 UOD196628 UXZ196628 VHV196628 VRR196628 WBN196628 WLJ196628 WVF196628 G262164 IT262164 SP262164 ACL262164 AMH262164 AWD262164 BFZ262164 BPV262164 BZR262164 CJN262164 CTJ262164 DDF262164 DNB262164 DWX262164 EGT262164 EQP262164 FAL262164 FKH262164 FUD262164 GDZ262164 GNV262164 GXR262164 HHN262164 HRJ262164 IBF262164 ILB262164 IUX262164 JET262164 JOP262164 JYL262164 KIH262164 KSD262164 LBZ262164 LLV262164 LVR262164 MFN262164 MPJ262164 MZF262164 NJB262164 NSX262164 OCT262164 OMP262164 OWL262164 PGH262164 PQD262164 PZZ262164 QJV262164 QTR262164 RDN262164 RNJ262164 RXF262164 SHB262164 SQX262164 TAT262164 TKP262164 TUL262164 UEH262164 UOD262164 UXZ262164 VHV262164 VRR262164 WBN262164 WLJ262164 WVF262164 G327700 IT327700 SP327700 ACL327700 AMH327700 AWD327700 BFZ327700 BPV327700 BZR327700 CJN327700 CTJ327700 DDF327700 DNB327700 DWX327700 EGT327700 EQP327700 FAL327700 FKH327700 FUD327700 GDZ327700 GNV327700 GXR327700 HHN327700 HRJ327700 IBF327700 ILB327700 IUX327700 JET327700 JOP327700 JYL327700 KIH327700 KSD327700 LBZ327700 LLV327700 LVR327700 MFN327700 MPJ327700 MZF327700 NJB327700 NSX327700 OCT327700 OMP327700 OWL327700 PGH327700 PQD327700 PZZ327700 QJV327700 QTR327700 RDN327700 RNJ327700 RXF327700 SHB327700 SQX327700 TAT327700 TKP327700 TUL327700 UEH327700 UOD327700 UXZ327700 VHV327700 VRR327700 WBN327700 WLJ327700 WVF327700 G393236 IT393236 SP393236 ACL393236 AMH393236 AWD393236 BFZ393236 BPV393236 BZR393236 CJN393236 CTJ393236 DDF393236 DNB393236 DWX393236 EGT393236 EQP393236 FAL393236 FKH393236 FUD393236 GDZ393236 GNV393236 GXR393236 HHN393236 HRJ393236 IBF393236 ILB393236 IUX393236 JET393236 JOP393236 JYL393236 KIH393236 KSD393236 LBZ393236 LLV393236 LVR393236 MFN393236 MPJ393236 MZF393236 NJB393236 NSX393236 OCT393236 OMP393236 OWL393236 PGH393236 PQD393236 PZZ393236 QJV393236 QTR393236 RDN393236 RNJ393236 RXF393236 SHB393236 SQX393236 TAT393236 TKP393236 TUL393236 UEH393236 UOD393236 UXZ393236 VHV393236 VRR393236 WBN393236 WLJ393236 WVF393236 G458772 IT458772 SP458772 ACL458772 AMH458772 AWD458772 BFZ458772 BPV458772 BZR458772 CJN458772 CTJ458772 DDF458772 DNB458772 DWX458772 EGT458772 EQP458772 FAL458772 FKH458772 FUD458772 GDZ458772 GNV458772 GXR458772 HHN458772 HRJ458772 IBF458772 ILB458772 IUX458772 JET458772 JOP458772 JYL458772 KIH458772 KSD458772 LBZ458772 LLV458772 LVR458772 MFN458772 MPJ458772 MZF458772 NJB458772 NSX458772 OCT458772 OMP458772 OWL458772 PGH458772 PQD458772 PZZ458772 QJV458772 QTR458772 RDN458772 RNJ458772 RXF458772 SHB458772 SQX458772 TAT458772 TKP458772 TUL458772 UEH458772 UOD458772 UXZ458772 VHV458772 VRR458772 WBN458772 WLJ458772 WVF458772 G524308 IT524308 SP524308 ACL524308 AMH524308 AWD524308 BFZ524308 BPV524308 BZR524308 CJN524308 CTJ524308 DDF524308 DNB524308 DWX524308 EGT524308 EQP524308 FAL524308 FKH524308 FUD524308 GDZ524308 GNV524308 GXR524308 HHN524308 HRJ524308 IBF524308 ILB524308 IUX524308 JET524308 JOP524308 JYL524308 KIH524308 KSD524308 LBZ524308 LLV524308 LVR524308 MFN524308 MPJ524308 MZF524308 NJB524308 NSX524308 OCT524308 OMP524308 OWL524308 PGH524308 PQD524308 PZZ524308 QJV524308 QTR524308 RDN524308 RNJ524308 RXF524308 SHB524308 SQX524308 TAT524308 TKP524308 TUL524308 UEH524308 UOD524308 UXZ524308 VHV524308 VRR524308 WBN524308 WLJ524308 WVF524308 G589844 IT589844 SP589844 ACL589844 AMH589844 AWD589844 BFZ589844 BPV589844 BZR589844 CJN589844 CTJ589844 DDF589844 DNB589844 DWX589844 EGT589844 EQP589844 FAL589844 FKH589844 FUD589844 GDZ589844 GNV589844 GXR589844 HHN589844 HRJ589844 IBF589844 ILB589844 IUX589844 JET589844 JOP589844 JYL589844 KIH589844 KSD589844 LBZ589844 LLV589844 LVR589844 MFN589844 MPJ589844 MZF589844 NJB589844 NSX589844 OCT589844 OMP589844 OWL589844 PGH589844 PQD589844 PZZ589844 QJV589844 QTR589844 RDN589844 RNJ589844 RXF589844 SHB589844 SQX589844 TAT589844 TKP589844 TUL589844 UEH589844 UOD589844 UXZ589844 VHV589844 VRR589844 WBN589844 WLJ589844 WVF589844 G655380 IT655380 SP655380 ACL655380 AMH655380 AWD655380 BFZ655380 BPV655380 BZR655380 CJN655380 CTJ655380 DDF655380 DNB655380 DWX655380 EGT655380 EQP655380 FAL655380 FKH655380 FUD655380 GDZ655380 GNV655380 GXR655380 HHN655380 HRJ655380 IBF655380 ILB655380 IUX655380 JET655380 JOP655380 JYL655380 KIH655380 KSD655380 LBZ655380 LLV655380 LVR655380 MFN655380 MPJ655380 MZF655380 NJB655380 NSX655380 OCT655380 OMP655380 OWL655380 PGH655380 PQD655380 PZZ655380 QJV655380 QTR655380 RDN655380 RNJ655380 RXF655380 SHB655380 SQX655380 TAT655380 TKP655380 TUL655380 UEH655380 UOD655380 UXZ655380 VHV655380 VRR655380 WBN655380 WLJ655380 WVF655380 G720916 IT720916 SP720916 ACL720916 AMH720916 AWD720916 BFZ720916 BPV720916 BZR720916 CJN720916 CTJ720916 DDF720916 DNB720916 DWX720916 EGT720916 EQP720916 FAL720916 FKH720916 FUD720916 GDZ720916 GNV720916 GXR720916 HHN720916 HRJ720916 IBF720916 ILB720916 IUX720916 JET720916 JOP720916 JYL720916 KIH720916 KSD720916 LBZ720916 LLV720916 LVR720916 MFN720916 MPJ720916 MZF720916 NJB720916 NSX720916 OCT720916 OMP720916 OWL720916 PGH720916 PQD720916 PZZ720916 QJV720916 QTR720916 RDN720916 RNJ720916 RXF720916 SHB720916 SQX720916 TAT720916 TKP720916 TUL720916 UEH720916 UOD720916 UXZ720916 VHV720916 VRR720916 WBN720916 WLJ720916 WVF720916 G786452 IT786452 SP786452 ACL786452 AMH786452 AWD786452 BFZ786452 BPV786452 BZR786452 CJN786452 CTJ786452 DDF786452 DNB786452 DWX786452 EGT786452 EQP786452 FAL786452 FKH786452 FUD786452 GDZ786452 GNV786452 GXR786452 HHN786452 HRJ786452 IBF786452 ILB786452 IUX786452 JET786452 JOP786452 JYL786452 KIH786452 KSD786452 LBZ786452 LLV786452 LVR786452 MFN786452 MPJ786452 MZF786452 NJB786452 NSX786452 OCT786452 OMP786452 OWL786452 PGH786452 PQD786452 PZZ786452 QJV786452 QTR786452 RDN786452 RNJ786452 RXF786452 SHB786452 SQX786452 TAT786452 TKP786452 TUL786452 UEH786452 UOD786452 UXZ786452 VHV786452 VRR786452 WBN786452 WLJ786452 WVF786452 G851988 IT851988 SP851988 ACL851988 AMH851988 AWD851988 BFZ851988 BPV851988 BZR851988 CJN851988 CTJ851988 DDF851988 DNB851988 DWX851988 EGT851988 EQP851988 FAL851988 FKH851988 FUD851988 GDZ851988 GNV851988 GXR851988 HHN851988 HRJ851988 IBF851988 ILB851988 IUX851988 JET851988 JOP851988 JYL851988 KIH851988 KSD851988 LBZ851988 LLV851988 LVR851988 MFN851988 MPJ851988 MZF851988 NJB851988 NSX851988 OCT851988 OMP851988 OWL851988 PGH851988 PQD851988 PZZ851988 QJV851988 QTR851988 RDN851988 RNJ851988 RXF851988 SHB851988 SQX851988 TAT851988 TKP851988 TUL851988 UEH851988 UOD851988 UXZ851988 VHV851988 VRR851988 WBN851988 WLJ851988 WVF851988 G917524 IT917524 SP917524 ACL917524 AMH917524 AWD917524 BFZ917524 BPV917524 BZR917524 CJN917524 CTJ917524 DDF917524 DNB917524 DWX917524 EGT917524 EQP917524 FAL917524 FKH917524 FUD917524 GDZ917524 GNV917524 GXR917524 HHN917524 HRJ917524 IBF917524 ILB917524 IUX917524 JET917524 JOP917524 JYL917524 KIH917524 KSD917524 LBZ917524 LLV917524 LVR917524 MFN917524 MPJ917524 MZF917524 NJB917524 NSX917524 OCT917524 OMP917524 OWL917524 PGH917524 PQD917524 PZZ917524 QJV917524 QTR917524 RDN917524 RNJ917524 RXF917524 SHB917524 SQX917524 TAT917524 TKP917524 TUL917524 UEH917524 UOD917524 UXZ917524 VHV917524 VRR917524 WBN917524 WLJ917524 WVF917524 G983060 IT983060 SP983060 ACL983060 AMH983060 AWD983060 BFZ983060 BPV983060 BZR983060 CJN983060 CTJ983060 DDF983060 DNB983060 DWX983060 EGT983060 EQP983060 FAL983060 FKH983060 FUD983060 GDZ983060 GNV983060 GXR983060 HHN983060 HRJ983060 IBF983060 ILB983060 IUX983060 JET983060 JOP983060 JYL983060 KIH983060 KSD983060 LBZ983060 LLV983060 LVR983060 MFN983060 MPJ983060 MZF983060 NJB983060 NSX983060 OCT983060 OMP983060 OWL983060 PGH983060 PQD983060 PZZ983060 QJV983060 QTR983060 RDN983060 RNJ983060 RXF983060 SHB983060 SQX983060 TAT983060 TKP983060 TUL983060 UEH983060 UOD983060 UXZ983060 VHV983060 VRR983060 WBN983060 WLJ983060 WVF98306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26"/>
  <sheetViews>
    <sheetView showGridLines="0" view="pageBreakPreview" zoomScale="60" zoomScaleNormal="100" workbookViewId="0">
      <selection activeCell="O26" sqref="O26:Q26"/>
    </sheetView>
  </sheetViews>
  <sheetFormatPr defaultColWidth="11.375" defaultRowHeight="13.5"/>
  <cols>
    <col min="1" max="1" width="4.375" style="3" customWidth="1"/>
    <col min="2" max="14" width="6.5" style="3" customWidth="1"/>
    <col min="15" max="15" width="5.25" style="3" customWidth="1"/>
    <col min="16" max="16" width="5.5" style="3" customWidth="1"/>
    <col min="17" max="17" width="5.625" style="3" customWidth="1"/>
    <col min="18" max="18" width="11.625" style="3" customWidth="1"/>
    <col min="19" max="256" width="11.375" style="3"/>
    <col min="257" max="257" width="4.375" style="3" customWidth="1"/>
    <col min="258" max="270" width="6.5" style="3" customWidth="1"/>
    <col min="271" max="271" width="5.25" style="3" customWidth="1"/>
    <col min="272" max="272" width="5.5" style="3" customWidth="1"/>
    <col min="273" max="273" width="5.625" style="3" customWidth="1"/>
    <col min="274" max="274" width="11.625" style="3" customWidth="1"/>
    <col min="275" max="512" width="11.375" style="3"/>
    <col min="513" max="513" width="4.375" style="3" customWidth="1"/>
    <col min="514" max="526" width="6.5" style="3" customWidth="1"/>
    <col min="527" max="527" width="5.25" style="3" customWidth="1"/>
    <col min="528" max="528" width="5.5" style="3" customWidth="1"/>
    <col min="529" max="529" width="5.625" style="3" customWidth="1"/>
    <col min="530" max="530" width="11.625" style="3" customWidth="1"/>
    <col min="531" max="768" width="11.375" style="3"/>
    <col min="769" max="769" width="4.375" style="3" customWidth="1"/>
    <col min="770" max="782" width="6.5" style="3" customWidth="1"/>
    <col min="783" max="783" width="5.25" style="3" customWidth="1"/>
    <col min="784" max="784" width="5.5" style="3" customWidth="1"/>
    <col min="785" max="785" width="5.625" style="3" customWidth="1"/>
    <col min="786" max="786" width="11.625" style="3" customWidth="1"/>
    <col min="787" max="1024" width="11.375" style="3"/>
    <col min="1025" max="1025" width="4.375" style="3" customWidth="1"/>
    <col min="1026" max="1038" width="6.5" style="3" customWidth="1"/>
    <col min="1039" max="1039" width="5.25" style="3" customWidth="1"/>
    <col min="1040" max="1040" width="5.5" style="3" customWidth="1"/>
    <col min="1041" max="1041" width="5.625" style="3" customWidth="1"/>
    <col min="1042" max="1042" width="11.625" style="3" customWidth="1"/>
    <col min="1043" max="1280" width="11.375" style="3"/>
    <col min="1281" max="1281" width="4.375" style="3" customWidth="1"/>
    <col min="1282" max="1294" width="6.5" style="3" customWidth="1"/>
    <col min="1295" max="1295" width="5.25" style="3" customWidth="1"/>
    <col min="1296" max="1296" width="5.5" style="3" customWidth="1"/>
    <col min="1297" max="1297" width="5.625" style="3" customWidth="1"/>
    <col min="1298" max="1298" width="11.625" style="3" customWidth="1"/>
    <col min="1299" max="1536" width="11.375" style="3"/>
    <col min="1537" max="1537" width="4.375" style="3" customWidth="1"/>
    <col min="1538" max="1550" width="6.5" style="3" customWidth="1"/>
    <col min="1551" max="1551" width="5.25" style="3" customWidth="1"/>
    <col min="1552" max="1552" width="5.5" style="3" customWidth="1"/>
    <col min="1553" max="1553" width="5.625" style="3" customWidth="1"/>
    <col min="1554" max="1554" width="11.625" style="3" customWidth="1"/>
    <col min="1555" max="1792" width="11.375" style="3"/>
    <col min="1793" max="1793" width="4.375" style="3" customWidth="1"/>
    <col min="1794" max="1806" width="6.5" style="3" customWidth="1"/>
    <col min="1807" max="1807" width="5.25" style="3" customWidth="1"/>
    <col min="1808" max="1808" width="5.5" style="3" customWidth="1"/>
    <col min="1809" max="1809" width="5.625" style="3" customWidth="1"/>
    <col min="1810" max="1810" width="11.625" style="3" customWidth="1"/>
    <col min="1811" max="2048" width="11.375" style="3"/>
    <col min="2049" max="2049" width="4.375" style="3" customWidth="1"/>
    <col min="2050" max="2062" width="6.5" style="3" customWidth="1"/>
    <col min="2063" max="2063" width="5.25" style="3" customWidth="1"/>
    <col min="2064" max="2064" width="5.5" style="3" customWidth="1"/>
    <col min="2065" max="2065" width="5.625" style="3" customWidth="1"/>
    <col min="2066" max="2066" width="11.625" style="3" customWidth="1"/>
    <col min="2067" max="2304" width="11.375" style="3"/>
    <col min="2305" max="2305" width="4.375" style="3" customWidth="1"/>
    <col min="2306" max="2318" width="6.5" style="3" customWidth="1"/>
    <col min="2319" max="2319" width="5.25" style="3" customWidth="1"/>
    <col min="2320" max="2320" width="5.5" style="3" customWidth="1"/>
    <col min="2321" max="2321" width="5.625" style="3" customWidth="1"/>
    <col min="2322" max="2322" width="11.625" style="3" customWidth="1"/>
    <col min="2323" max="2560" width="11.375" style="3"/>
    <col min="2561" max="2561" width="4.375" style="3" customWidth="1"/>
    <col min="2562" max="2574" width="6.5" style="3" customWidth="1"/>
    <col min="2575" max="2575" width="5.25" style="3" customWidth="1"/>
    <col min="2576" max="2576" width="5.5" style="3" customWidth="1"/>
    <col min="2577" max="2577" width="5.625" style="3" customWidth="1"/>
    <col min="2578" max="2578" width="11.625" style="3" customWidth="1"/>
    <col min="2579" max="2816" width="11.375" style="3"/>
    <col min="2817" max="2817" width="4.375" style="3" customWidth="1"/>
    <col min="2818" max="2830" width="6.5" style="3" customWidth="1"/>
    <col min="2831" max="2831" width="5.25" style="3" customWidth="1"/>
    <col min="2832" max="2832" width="5.5" style="3" customWidth="1"/>
    <col min="2833" max="2833" width="5.625" style="3" customWidth="1"/>
    <col min="2834" max="2834" width="11.625" style="3" customWidth="1"/>
    <col min="2835" max="3072" width="11.375" style="3"/>
    <col min="3073" max="3073" width="4.375" style="3" customWidth="1"/>
    <col min="3074" max="3086" width="6.5" style="3" customWidth="1"/>
    <col min="3087" max="3087" width="5.25" style="3" customWidth="1"/>
    <col min="3088" max="3088" width="5.5" style="3" customWidth="1"/>
    <col min="3089" max="3089" width="5.625" style="3" customWidth="1"/>
    <col min="3090" max="3090" width="11.625" style="3" customWidth="1"/>
    <col min="3091" max="3328" width="11.375" style="3"/>
    <col min="3329" max="3329" width="4.375" style="3" customWidth="1"/>
    <col min="3330" max="3342" width="6.5" style="3" customWidth="1"/>
    <col min="3343" max="3343" width="5.25" style="3" customWidth="1"/>
    <col min="3344" max="3344" width="5.5" style="3" customWidth="1"/>
    <col min="3345" max="3345" width="5.625" style="3" customWidth="1"/>
    <col min="3346" max="3346" width="11.625" style="3" customWidth="1"/>
    <col min="3347" max="3584" width="11.375" style="3"/>
    <col min="3585" max="3585" width="4.375" style="3" customWidth="1"/>
    <col min="3586" max="3598" width="6.5" style="3" customWidth="1"/>
    <col min="3599" max="3599" width="5.25" style="3" customWidth="1"/>
    <col min="3600" max="3600" width="5.5" style="3" customWidth="1"/>
    <col min="3601" max="3601" width="5.625" style="3" customWidth="1"/>
    <col min="3602" max="3602" width="11.625" style="3" customWidth="1"/>
    <col min="3603" max="3840" width="11.375" style="3"/>
    <col min="3841" max="3841" width="4.375" style="3" customWidth="1"/>
    <col min="3842" max="3854" width="6.5" style="3" customWidth="1"/>
    <col min="3855" max="3855" width="5.25" style="3" customWidth="1"/>
    <col min="3856" max="3856" width="5.5" style="3" customWidth="1"/>
    <col min="3857" max="3857" width="5.625" style="3" customWidth="1"/>
    <col min="3858" max="3858" width="11.625" style="3" customWidth="1"/>
    <col min="3859" max="4096" width="11.375" style="3"/>
    <col min="4097" max="4097" width="4.375" style="3" customWidth="1"/>
    <col min="4098" max="4110" width="6.5" style="3" customWidth="1"/>
    <col min="4111" max="4111" width="5.25" style="3" customWidth="1"/>
    <col min="4112" max="4112" width="5.5" style="3" customWidth="1"/>
    <col min="4113" max="4113" width="5.625" style="3" customWidth="1"/>
    <col min="4114" max="4114" width="11.625" style="3" customWidth="1"/>
    <col min="4115" max="4352" width="11.375" style="3"/>
    <col min="4353" max="4353" width="4.375" style="3" customWidth="1"/>
    <col min="4354" max="4366" width="6.5" style="3" customWidth="1"/>
    <col min="4367" max="4367" width="5.25" style="3" customWidth="1"/>
    <col min="4368" max="4368" width="5.5" style="3" customWidth="1"/>
    <col min="4369" max="4369" width="5.625" style="3" customWidth="1"/>
    <col min="4370" max="4370" width="11.625" style="3" customWidth="1"/>
    <col min="4371" max="4608" width="11.375" style="3"/>
    <col min="4609" max="4609" width="4.375" style="3" customWidth="1"/>
    <col min="4610" max="4622" width="6.5" style="3" customWidth="1"/>
    <col min="4623" max="4623" width="5.25" style="3" customWidth="1"/>
    <col min="4624" max="4624" width="5.5" style="3" customWidth="1"/>
    <col min="4625" max="4625" width="5.625" style="3" customWidth="1"/>
    <col min="4626" max="4626" width="11.625" style="3" customWidth="1"/>
    <col min="4627" max="4864" width="11.375" style="3"/>
    <col min="4865" max="4865" width="4.375" style="3" customWidth="1"/>
    <col min="4866" max="4878" width="6.5" style="3" customWidth="1"/>
    <col min="4879" max="4879" width="5.25" style="3" customWidth="1"/>
    <col min="4880" max="4880" width="5.5" style="3" customWidth="1"/>
    <col min="4881" max="4881" width="5.625" style="3" customWidth="1"/>
    <col min="4882" max="4882" width="11.625" style="3" customWidth="1"/>
    <col min="4883" max="5120" width="11.375" style="3"/>
    <col min="5121" max="5121" width="4.375" style="3" customWidth="1"/>
    <col min="5122" max="5134" width="6.5" style="3" customWidth="1"/>
    <col min="5135" max="5135" width="5.25" style="3" customWidth="1"/>
    <col min="5136" max="5136" width="5.5" style="3" customWidth="1"/>
    <col min="5137" max="5137" width="5.625" style="3" customWidth="1"/>
    <col min="5138" max="5138" width="11.625" style="3" customWidth="1"/>
    <col min="5139" max="5376" width="11.375" style="3"/>
    <col min="5377" max="5377" width="4.375" style="3" customWidth="1"/>
    <col min="5378" max="5390" width="6.5" style="3" customWidth="1"/>
    <col min="5391" max="5391" width="5.25" style="3" customWidth="1"/>
    <col min="5392" max="5392" width="5.5" style="3" customWidth="1"/>
    <col min="5393" max="5393" width="5.625" style="3" customWidth="1"/>
    <col min="5394" max="5394" width="11.625" style="3" customWidth="1"/>
    <col min="5395" max="5632" width="11.375" style="3"/>
    <col min="5633" max="5633" width="4.375" style="3" customWidth="1"/>
    <col min="5634" max="5646" width="6.5" style="3" customWidth="1"/>
    <col min="5647" max="5647" width="5.25" style="3" customWidth="1"/>
    <col min="5648" max="5648" width="5.5" style="3" customWidth="1"/>
    <col min="5649" max="5649" width="5.625" style="3" customWidth="1"/>
    <col min="5650" max="5650" width="11.625" style="3" customWidth="1"/>
    <col min="5651" max="5888" width="11.375" style="3"/>
    <col min="5889" max="5889" width="4.375" style="3" customWidth="1"/>
    <col min="5890" max="5902" width="6.5" style="3" customWidth="1"/>
    <col min="5903" max="5903" width="5.25" style="3" customWidth="1"/>
    <col min="5904" max="5904" width="5.5" style="3" customWidth="1"/>
    <col min="5905" max="5905" width="5.625" style="3" customWidth="1"/>
    <col min="5906" max="5906" width="11.625" style="3" customWidth="1"/>
    <col min="5907" max="6144" width="11.375" style="3"/>
    <col min="6145" max="6145" width="4.375" style="3" customWidth="1"/>
    <col min="6146" max="6158" width="6.5" style="3" customWidth="1"/>
    <col min="6159" max="6159" width="5.25" style="3" customWidth="1"/>
    <col min="6160" max="6160" width="5.5" style="3" customWidth="1"/>
    <col min="6161" max="6161" width="5.625" style="3" customWidth="1"/>
    <col min="6162" max="6162" width="11.625" style="3" customWidth="1"/>
    <col min="6163" max="6400" width="11.375" style="3"/>
    <col min="6401" max="6401" width="4.375" style="3" customWidth="1"/>
    <col min="6402" max="6414" width="6.5" style="3" customWidth="1"/>
    <col min="6415" max="6415" width="5.25" style="3" customWidth="1"/>
    <col min="6416" max="6416" width="5.5" style="3" customWidth="1"/>
    <col min="6417" max="6417" width="5.625" style="3" customWidth="1"/>
    <col min="6418" max="6418" width="11.625" style="3" customWidth="1"/>
    <col min="6419" max="6656" width="11.375" style="3"/>
    <col min="6657" max="6657" width="4.375" style="3" customWidth="1"/>
    <col min="6658" max="6670" width="6.5" style="3" customWidth="1"/>
    <col min="6671" max="6671" width="5.25" style="3" customWidth="1"/>
    <col min="6672" max="6672" width="5.5" style="3" customWidth="1"/>
    <col min="6673" max="6673" width="5.625" style="3" customWidth="1"/>
    <col min="6674" max="6674" width="11.625" style="3" customWidth="1"/>
    <col min="6675" max="6912" width="11.375" style="3"/>
    <col min="6913" max="6913" width="4.375" style="3" customWidth="1"/>
    <col min="6914" max="6926" width="6.5" style="3" customWidth="1"/>
    <col min="6927" max="6927" width="5.25" style="3" customWidth="1"/>
    <col min="6928" max="6928" width="5.5" style="3" customWidth="1"/>
    <col min="6929" max="6929" width="5.625" style="3" customWidth="1"/>
    <col min="6930" max="6930" width="11.625" style="3" customWidth="1"/>
    <col min="6931" max="7168" width="11.375" style="3"/>
    <col min="7169" max="7169" width="4.375" style="3" customWidth="1"/>
    <col min="7170" max="7182" width="6.5" style="3" customWidth="1"/>
    <col min="7183" max="7183" width="5.25" style="3" customWidth="1"/>
    <col min="7184" max="7184" width="5.5" style="3" customWidth="1"/>
    <col min="7185" max="7185" width="5.625" style="3" customWidth="1"/>
    <col min="7186" max="7186" width="11.625" style="3" customWidth="1"/>
    <col min="7187" max="7424" width="11.375" style="3"/>
    <col min="7425" max="7425" width="4.375" style="3" customWidth="1"/>
    <col min="7426" max="7438" width="6.5" style="3" customWidth="1"/>
    <col min="7439" max="7439" width="5.25" style="3" customWidth="1"/>
    <col min="7440" max="7440" width="5.5" style="3" customWidth="1"/>
    <col min="7441" max="7441" width="5.625" style="3" customWidth="1"/>
    <col min="7442" max="7442" width="11.625" style="3" customWidth="1"/>
    <col min="7443" max="7680" width="11.375" style="3"/>
    <col min="7681" max="7681" width="4.375" style="3" customWidth="1"/>
    <col min="7682" max="7694" width="6.5" style="3" customWidth="1"/>
    <col min="7695" max="7695" width="5.25" style="3" customWidth="1"/>
    <col min="7696" max="7696" width="5.5" style="3" customWidth="1"/>
    <col min="7697" max="7697" width="5.625" style="3" customWidth="1"/>
    <col min="7698" max="7698" width="11.625" style="3" customWidth="1"/>
    <col min="7699" max="7936" width="11.375" style="3"/>
    <col min="7937" max="7937" width="4.375" style="3" customWidth="1"/>
    <col min="7938" max="7950" width="6.5" style="3" customWidth="1"/>
    <col min="7951" max="7951" width="5.25" style="3" customWidth="1"/>
    <col min="7952" max="7952" width="5.5" style="3" customWidth="1"/>
    <col min="7953" max="7953" width="5.625" style="3" customWidth="1"/>
    <col min="7954" max="7954" width="11.625" style="3" customWidth="1"/>
    <col min="7955" max="8192" width="11.375" style="3"/>
    <col min="8193" max="8193" width="4.375" style="3" customWidth="1"/>
    <col min="8194" max="8206" width="6.5" style="3" customWidth="1"/>
    <col min="8207" max="8207" width="5.25" style="3" customWidth="1"/>
    <col min="8208" max="8208" width="5.5" style="3" customWidth="1"/>
    <col min="8209" max="8209" width="5.625" style="3" customWidth="1"/>
    <col min="8210" max="8210" width="11.625" style="3" customWidth="1"/>
    <col min="8211" max="8448" width="11.375" style="3"/>
    <col min="8449" max="8449" width="4.375" style="3" customWidth="1"/>
    <col min="8450" max="8462" width="6.5" style="3" customWidth="1"/>
    <col min="8463" max="8463" width="5.25" style="3" customWidth="1"/>
    <col min="8464" max="8464" width="5.5" style="3" customWidth="1"/>
    <col min="8465" max="8465" width="5.625" style="3" customWidth="1"/>
    <col min="8466" max="8466" width="11.625" style="3" customWidth="1"/>
    <col min="8467" max="8704" width="11.375" style="3"/>
    <col min="8705" max="8705" width="4.375" style="3" customWidth="1"/>
    <col min="8706" max="8718" width="6.5" style="3" customWidth="1"/>
    <col min="8719" max="8719" width="5.25" style="3" customWidth="1"/>
    <col min="8720" max="8720" width="5.5" style="3" customWidth="1"/>
    <col min="8721" max="8721" width="5.625" style="3" customWidth="1"/>
    <col min="8722" max="8722" width="11.625" style="3" customWidth="1"/>
    <col min="8723" max="8960" width="11.375" style="3"/>
    <col min="8961" max="8961" width="4.375" style="3" customWidth="1"/>
    <col min="8962" max="8974" width="6.5" style="3" customWidth="1"/>
    <col min="8975" max="8975" width="5.25" style="3" customWidth="1"/>
    <col min="8976" max="8976" width="5.5" style="3" customWidth="1"/>
    <col min="8977" max="8977" width="5.625" style="3" customWidth="1"/>
    <col min="8978" max="8978" width="11.625" style="3" customWidth="1"/>
    <col min="8979" max="9216" width="11.375" style="3"/>
    <col min="9217" max="9217" width="4.375" style="3" customWidth="1"/>
    <col min="9218" max="9230" width="6.5" style="3" customWidth="1"/>
    <col min="9231" max="9231" width="5.25" style="3" customWidth="1"/>
    <col min="9232" max="9232" width="5.5" style="3" customWidth="1"/>
    <col min="9233" max="9233" width="5.625" style="3" customWidth="1"/>
    <col min="9234" max="9234" width="11.625" style="3" customWidth="1"/>
    <col min="9235" max="9472" width="11.375" style="3"/>
    <col min="9473" max="9473" width="4.375" style="3" customWidth="1"/>
    <col min="9474" max="9486" width="6.5" style="3" customWidth="1"/>
    <col min="9487" max="9487" width="5.25" style="3" customWidth="1"/>
    <col min="9488" max="9488" width="5.5" style="3" customWidth="1"/>
    <col min="9489" max="9489" width="5.625" style="3" customWidth="1"/>
    <col min="9490" max="9490" width="11.625" style="3" customWidth="1"/>
    <col min="9491" max="9728" width="11.375" style="3"/>
    <col min="9729" max="9729" width="4.375" style="3" customWidth="1"/>
    <col min="9730" max="9742" width="6.5" style="3" customWidth="1"/>
    <col min="9743" max="9743" width="5.25" style="3" customWidth="1"/>
    <col min="9744" max="9744" width="5.5" style="3" customWidth="1"/>
    <col min="9745" max="9745" width="5.625" style="3" customWidth="1"/>
    <col min="9746" max="9746" width="11.625" style="3" customWidth="1"/>
    <col min="9747" max="9984" width="11.375" style="3"/>
    <col min="9985" max="9985" width="4.375" style="3" customWidth="1"/>
    <col min="9986" max="9998" width="6.5" style="3" customWidth="1"/>
    <col min="9999" max="9999" width="5.25" style="3" customWidth="1"/>
    <col min="10000" max="10000" width="5.5" style="3" customWidth="1"/>
    <col min="10001" max="10001" width="5.625" style="3" customWidth="1"/>
    <col min="10002" max="10002" width="11.625" style="3" customWidth="1"/>
    <col min="10003" max="10240" width="11.375" style="3"/>
    <col min="10241" max="10241" width="4.375" style="3" customWidth="1"/>
    <col min="10242" max="10254" width="6.5" style="3" customWidth="1"/>
    <col min="10255" max="10255" width="5.25" style="3" customWidth="1"/>
    <col min="10256" max="10256" width="5.5" style="3" customWidth="1"/>
    <col min="10257" max="10257" width="5.625" style="3" customWidth="1"/>
    <col min="10258" max="10258" width="11.625" style="3" customWidth="1"/>
    <col min="10259" max="10496" width="11.375" style="3"/>
    <col min="10497" max="10497" width="4.375" style="3" customWidth="1"/>
    <col min="10498" max="10510" width="6.5" style="3" customWidth="1"/>
    <col min="10511" max="10511" width="5.25" style="3" customWidth="1"/>
    <col min="10512" max="10512" width="5.5" style="3" customWidth="1"/>
    <col min="10513" max="10513" width="5.625" style="3" customWidth="1"/>
    <col min="10514" max="10514" width="11.625" style="3" customWidth="1"/>
    <col min="10515" max="10752" width="11.375" style="3"/>
    <col min="10753" max="10753" width="4.375" style="3" customWidth="1"/>
    <col min="10754" max="10766" width="6.5" style="3" customWidth="1"/>
    <col min="10767" max="10767" width="5.25" style="3" customWidth="1"/>
    <col min="10768" max="10768" width="5.5" style="3" customWidth="1"/>
    <col min="10769" max="10769" width="5.625" style="3" customWidth="1"/>
    <col min="10770" max="10770" width="11.625" style="3" customWidth="1"/>
    <col min="10771" max="11008" width="11.375" style="3"/>
    <col min="11009" max="11009" width="4.375" style="3" customWidth="1"/>
    <col min="11010" max="11022" width="6.5" style="3" customWidth="1"/>
    <col min="11023" max="11023" width="5.25" style="3" customWidth="1"/>
    <col min="11024" max="11024" width="5.5" style="3" customWidth="1"/>
    <col min="11025" max="11025" width="5.625" style="3" customWidth="1"/>
    <col min="11026" max="11026" width="11.625" style="3" customWidth="1"/>
    <col min="11027" max="11264" width="11.375" style="3"/>
    <col min="11265" max="11265" width="4.375" style="3" customWidth="1"/>
    <col min="11266" max="11278" width="6.5" style="3" customWidth="1"/>
    <col min="11279" max="11279" width="5.25" style="3" customWidth="1"/>
    <col min="11280" max="11280" width="5.5" style="3" customWidth="1"/>
    <col min="11281" max="11281" width="5.625" style="3" customWidth="1"/>
    <col min="11282" max="11282" width="11.625" style="3" customWidth="1"/>
    <col min="11283" max="11520" width="11.375" style="3"/>
    <col min="11521" max="11521" width="4.375" style="3" customWidth="1"/>
    <col min="11522" max="11534" width="6.5" style="3" customWidth="1"/>
    <col min="11535" max="11535" width="5.25" style="3" customWidth="1"/>
    <col min="11536" max="11536" width="5.5" style="3" customWidth="1"/>
    <col min="11537" max="11537" width="5.625" style="3" customWidth="1"/>
    <col min="11538" max="11538" width="11.625" style="3" customWidth="1"/>
    <col min="11539" max="11776" width="11.375" style="3"/>
    <col min="11777" max="11777" width="4.375" style="3" customWidth="1"/>
    <col min="11778" max="11790" width="6.5" style="3" customWidth="1"/>
    <col min="11791" max="11791" width="5.25" style="3" customWidth="1"/>
    <col min="11792" max="11792" width="5.5" style="3" customWidth="1"/>
    <col min="11793" max="11793" width="5.625" style="3" customWidth="1"/>
    <col min="11794" max="11794" width="11.625" style="3" customWidth="1"/>
    <col min="11795" max="12032" width="11.375" style="3"/>
    <col min="12033" max="12033" width="4.375" style="3" customWidth="1"/>
    <col min="12034" max="12046" width="6.5" style="3" customWidth="1"/>
    <col min="12047" max="12047" width="5.25" style="3" customWidth="1"/>
    <col min="12048" max="12048" width="5.5" style="3" customWidth="1"/>
    <col min="12049" max="12049" width="5.625" style="3" customWidth="1"/>
    <col min="12050" max="12050" width="11.625" style="3" customWidth="1"/>
    <col min="12051" max="12288" width="11.375" style="3"/>
    <col min="12289" max="12289" width="4.375" style="3" customWidth="1"/>
    <col min="12290" max="12302" width="6.5" style="3" customWidth="1"/>
    <col min="12303" max="12303" width="5.25" style="3" customWidth="1"/>
    <col min="12304" max="12304" width="5.5" style="3" customWidth="1"/>
    <col min="12305" max="12305" width="5.625" style="3" customWidth="1"/>
    <col min="12306" max="12306" width="11.625" style="3" customWidth="1"/>
    <col min="12307" max="12544" width="11.375" style="3"/>
    <col min="12545" max="12545" width="4.375" style="3" customWidth="1"/>
    <col min="12546" max="12558" width="6.5" style="3" customWidth="1"/>
    <col min="12559" max="12559" width="5.25" style="3" customWidth="1"/>
    <col min="12560" max="12560" width="5.5" style="3" customWidth="1"/>
    <col min="12561" max="12561" width="5.625" style="3" customWidth="1"/>
    <col min="12562" max="12562" width="11.625" style="3" customWidth="1"/>
    <col min="12563" max="12800" width="11.375" style="3"/>
    <col min="12801" max="12801" width="4.375" style="3" customWidth="1"/>
    <col min="12802" max="12814" width="6.5" style="3" customWidth="1"/>
    <col min="12815" max="12815" width="5.25" style="3" customWidth="1"/>
    <col min="12816" max="12816" width="5.5" style="3" customWidth="1"/>
    <col min="12817" max="12817" width="5.625" style="3" customWidth="1"/>
    <col min="12818" max="12818" width="11.625" style="3" customWidth="1"/>
    <col min="12819" max="13056" width="11.375" style="3"/>
    <col min="13057" max="13057" width="4.375" style="3" customWidth="1"/>
    <col min="13058" max="13070" width="6.5" style="3" customWidth="1"/>
    <col min="13071" max="13071" width="5.25" style="3" customWidth="1"/>
    <col min="13072" max="13072" width="5.5" style="3" customWidth="1"/>
    <col min="13073" max="13073" width="5.625" style="3" customWidth="1"/>
    <col min="13074" max="13074" width="11.625" style="3" customWidth="1"/>
    <col min="13075" max="13312" width="11.375" style="3"/>
    <col min="13313" max="13313" width="4.375" style="3" customWidth="1"/>
    <col min="13314" max="13326" width="6.5" style="3" customWidth="1"/>
    <col min="13327" max="13327" width="5.25" style="3" customWidth="1"/>
    <col min="13328" max="13328" width="5.5" style="3" customWidth="1"/>
    <col min="13329" max="13329" width="5.625" style="3" customWidth="1"/>
    <col min="13330" max="13330" width="11.625" style="3" customWidth="1"/>
    <col min="13331" max="13568" width="11.375" style="3"/>
    <col min="13569" max="13569" width="4.375" style="3" customWidth="1"/>
    <col min="13570" max="13582" width="6.5" style="3" customWidth="1"/>
    <col min="13583" max="13583" width="5.25" style="3" customWidth="1"/>
    <col min="13584" max="13584" width="5.5" style="3" customWidth="1"/>
    <col min="13585" max="13585" width="5.625" style="3" customWidth="1"/>
    <col min="13586" max="13586" width="11.625" style="3" customWidth="1"/>
    <col min="13587" max="13824" width="11.375" style="3"/>
    <col min="13825" max="13825" width="4.375" style="3" customWidth="1"/>
    <col min="13826" max="13838" width="6.5" style="3" customWidth="1"/>
    <col min="13839" max="13839" width="5.25" style="3" customWidth="1"/>
    <col min="13840" max="13840" width="5.5" style="3" customWidth="1"/>
    <col min="13841" max="13841" width="5.625" style="3" customWidth="1"/>
    <col min="13842" max="13842" width="11.625" style="3" customWidth="1"/>
    <col min="13843" max="14080" width="11.375" style="3"/>
    <col min="14081" max="14081" width="4.375" style="3" customWidth="1"/>
    <col min="14082" max="14094" width="6.5" style="3" customWidth="1"/>
    <col min="14095" max="14095" width="5.25" style="3" customWidth="1"/>
    <col min="14096" max="14096" width="5.5" style="3" customWidth="1"/>
    <col min="14097" max="14097" width="5.625" style="3" customWidth="1"/>
    <col min="14098" max="14098" width="11.625" style="3" customWidth="1"/>
    <col min="14099" max="14336" width="11.375" style="3"/>
    <col min="14337" max="14337" width="4.375" style="3" customWidth="1"/>
    <col min="14338" max="14350" width="6.5" style="3" customWidth="1"/>
    <col min="14351" max="14351" width="5.25" style="3" customWidth="1"/>
    <col min="14352" max="14352" width="5.5" style="3" customWidth="1"/>
    <col min="14353" max="14353" width="5.625" style="3" customWidth="1"/>
    <col min="14354" max="14354" width="11.625" style="3" customWidth="1"/>
    <col min="14355" max="14592" width="11.375" style="3"/>
    <col min="14593" max="14593" width="4.375" style="3" customWidth="1"/>
    <col min="14594" max="14606" width="6.5" style="3" customWidth="1"/>
    <col min="14607" max="14607" width="5.25" style="3" customWidth="1"/>
    <col min="14608" max="14608" width="5.5" style="3" customWidth="1"/>
    <col min="14609" max="14609" width="5.625" style="3" customWidth="1"/>
    <col min="14610" max="14610" width="11.625" style="3" customWidth="1"/>
    <col min="14611" max="14848" width="11.375" style="3"/>
    <col min="14849" max="14849" width="4.375" style="3" customWidth="1"/>
    <col min="14850" max="14862" width="6.5" style="3" customWidth="1"/>
    <col min="14863" max="14863" width="5.25" style="3" customWidth="1"/>
    <col min="14864" max="14864" width="5.5" style="3" customWidth="1"/>
    <col min="14865" max="14865" width="5.625" style="3" customWidth="1"/>
    <col min="14866" max="14866" width="11.625" style="3" customWidth="1"/>
    <col min="14867" max="15104" width="11.375" style="3"/>
    <col min="15105" max="15105" width="4.375" style="3" customWidth="1"/>
    <col min="15106" max="15118" width="6.5" style="3" customWidth="1"/>
    <col min="15119" max="15119" width="5.25" style="3" customWidth="1"/>
    <col min="15120" max="15120" width="5.5" style="3" customWidth="1"/>
    <col min="15121" max="15121" width="5.625" style="3" customWidth="1"/>
    <col min="15122" max="15122" width="11.625" style="3" customWidth="1"/>
    <col min="15123" max="15360" width="11.375" style="3"/>
    <col min="15361" max="15361" width="4.375" style="3" customWidth="1"/>
    <col min="15362" max="15374" width="6.5" style="3" customWidth="1"/>
    <col min="15375" max="15375" width="5.25" style="3" customWidth="1"/>
    <col min="15376" max="15376" width="5.5" style="3" customWidth="1"/>
    <col min="15377" max="15377" width="5.625" style="3" customWidth="1"/>
    <col min="15378" max="15378" width="11.625" style="3" customWidth="1"/>
    <col min="15379" max="15616" width="11.375" style="3"/>
    <col min="15617" max="15617" width="4.375" style="3" customWidth="1"/>
    <col min="15618" max="15630" width="6.5" style="3" customWidth="1"/>
    <col min="15631" max="15631" width="5.25" style="3" customWidth="1"/>
    <col min="15632" max="15632" width="5.5" style="3" customWidth="1"/>
    <col min="15633" max="15633" width="5.625" style="3" customWidth="1"/>
    <col min="15634" max="15634" width="11.625" style="3" customWidth="1"/>
    <col min="15635" max="15872" width="11.375" style="3"/>
    <col min="15873" max="15873" width="4.375" style="3" customWidth="1"/>
    <col min="15874" max="15886" width="6.5" style="3" customWidth="1"/>
    <col min="15887" max="15887" width="5.25" style="3" customWidth="1"/>
    <col min="15888" max="15888" width="5.5" style="3" customWidth="1"/>
    <col min="15889" max="15889" width="5.625" style="3" customWidth="1"/>
    <col min="15890" max="15890" width="11.625" style="3" customWidth="1"/>
    <col min="15891" max="16128" width="11.375" style="3"/>
    <col min="16129" max="16129" width="4.375" style="3" customWidth="1"/>
    <col min="16130" max="16142" width="6.5" style="3" customWidth="1"/>
    <col min="16143" max="16143" width="5.25" style="3" customWidth="1"/>
    <col min="16144" max="16144" width="5.5" style="3" customWidth="1"/>
    <col min="16145" max="16145" width="5.625" style="3" customWidth="1"/>
    <col min="16146" max="16146" width="11.625" style="3" customWidth="1"/>
    <col min="16147" max="16384" width="11.375" style="3"/>
  </cols>
  <sheetData>
    <row r="1" spans="1:17" ht="23.65" customHeight="1">
      <c r="A1" s="3" t="s">
        <v>387</v>
      </c>
    </row>
    <row r="2" spans="1:17" ht="15" customHeight="1">
      <c r="B2" s="140"/>
      <c r="C2" s="141" t="s">
        <v>388</v>
      </c>
      <c r="D2" s="141"/>
      <c r="E2" s="141"/>
      <c r="F2" s="141"/>
      <c r="G2" s="141"/>
      <c r="H2" s="141"/>
      <c r="I2" s="141"/>
      <c r="J2" s="141"/>
      <c r="K2" s="141"/>
      <c r="L2" s="141"/>
      <c r="M2" s="141"/>
      <c r="N2" s="142"/>
      <c r="O2" s="537" t="s">
        <v>389</v>
      </c>
      <c r="P2" s="537"/>
      <c r="Q2" s="537"/>
    </row>
    <row r="3" spans="1:17" ht="20.25" customHeight="1">
      <c r="B3" s="10">
        <v>1</v>
      </c>
      <c r="C3" s="533" t="s">
        <v>390</v>
      </c>
      <c r="D3" s="534"/>
      <c r="E3" s="534"/>
      <c r="F3" s="534"/>
      <c r="G3" s="534"/>
      <c r="H3" s="534"/>
      <c r="I3" s="534"/>
      <c r="J3" s="534"/>
      <c r="K3" s="534"/>
      <c r="L3" s="534"/>
      <c r="M3" s="534"/>
      <c r="N3" s="535"/>
      <c r="O3" s="536"/>
      <c r="P3" s="536"/>
      <c r="Q3" s="536"/>
    </row>
    <row r="4" spans="1:17" ht="20.25" customHeight="1">
      <c r="B4" s="10">
        <v>2</v>
      </c>
      <c r="C4" s="533" t="s">
        <v>391</v>
      </c>
      <c r="D4" s="534"/>
      <c r="E4" s="534"/>
      <c r="F4" s="534"/>
      <c r="G4" s="534"/>
      <c r="H4" s="534"/>
      <c r="I4" s="534"/>
      <c r="J4" s="534"/>
      <c r="K4" s="534"/>
      <c r="L4" s="534"/>
      <c r="M4" s="534"/>
      <c r="N4" s="535"/>
      <c r="O4" s="536"/>
      <c r="P4" s="536"/>
      <c r="Q4" s="536"/>
    </row>
    <row r="5" spans="1:17" ht="20.25" customHeight="1">
      <c r="B5" s="10">
        <v>3</v>
      </c>
      <c r="C5" s="533" t="s">
        <v>392</v>
      </c>
      <c r="D5" s="534"/>
      <c r="E5" s="534"/>
      <c r="F5" s="534"/>
      <c r="G5" s="534"/>
      <c r="H5" s="534"/>
      <c r="I5" s="534"/>
      <c r="J5" s="534"/>
      <c r="K5" s="534"/>
      <c r="L5" s="534"/>
      <c r="M5" s="534"/>
      <c r="N5" s="535"/>
      <c r="O5" s="536"/>
      <c r="P5" s="536"/>
      <c r="Q5" s="536"/>
    </row>
    <row r="6" spans="1:17" ht="20.25" customHeight="1">
      <c r="B6" s="10">
        <v>4</v>
      </c>
      <c r="C6" s="533" t="s">
        <v>393</v>
      </c>
      <c r="D6" s="534"/>
      <c r="E6" s="534"/>
      <c r="F6" s="534"/>
      <c r="G6" s="534"/>
      <c r="H6" s="534"/>
      <c r="I6" s="534"/>
      <c r="J6" s="534"/>
      <c r="K6" s="534"/>
      <c r="L6" s="534"/>
      <c r="M6" s="534"/>
      <c r="N6" s="535"/>
      <c r="O6" s="536"/>
      <c r="P6" s="536"/>
      <c r="Q6" s="536"/>
    </row>
    <row r="7" spans="1:17" ht="20.25" customHeight="1">
      <c r="B7" s="10">
        <v>5</v>
      </c>
      <c r="C7" s="533" t="s">
        <v>394</v>
      </c>
      <c r="D7" s="534"/>
      <c r="E7" s="534"/>
      <c r="F7" s="534"/>
      <c r="G7" s="534"/>
      <c r="H7" s="534"/>
      <c r="I7" s="534"/>
      <c r="J7" s="534"/>
      <c r="K7" s="534"/>
      <c r="L7" s="534"/>
      <c r="M7" s="534"/>
      <c r="N7" s="535"/>
      <c r="O7" s="536"/>
      <c r="P7" s="536"/>
      <c r="Q7" s="536"/>
    </row>
    <row r="8" spans="1:17" ht="20.25" customHeight="1">
      <c r="B8" s="10">
        <v>6</v>
      </c>
      <c r="C8" s="533" t="s">
        <v>395</v>
      </c>
      <c r="D8" s="534"/>
      <c r="E8" s="534"/>
      <c r="F8" s="534"/>
      <c r="G8" s="534"/>
      <c r="H8" s="534"/>
      <c r="I8" s="534"/>
      <c r="J8" s="534"/>
      <c r="K8" s="534"/>
      <c r="L8" s="534"/>
      <c r="M8" s="534"/>
      <c r="N8" s="535"/>
      <c r="O8" s="536"/>
      <c r="P8" s="536"/>
      <c r="Q8" s="536"/>
    </row>
    <row r="9" spans="1:17" ht="20.25" customHeight="1">
      <c r="B9" s="10">
        <v>7</v>
      </c>
      <c r="C9" s="533" t="s">
        <v>396</v>
      </c>
      <c r="D9" s="534"/>
      <c r="E9" s="534"/>
      <c r="F9" s="534"/>
      <c r="G9" s="534"/>
      <c r="H9" s="534"/>
      <c r="I9" s="534"/>
      <c r="J9" s="534"/>
      <c r="K9" s="534"/>
      <c r="L9" s="534"/>
      <c r="M9" s="534"/>
      <c r="N9" s="535"/>
      <c r="O9" s="536"/>
      <c r="P9" s="536"/>
      <c r="Q9" s="536"/>
    </row>
    <row r="10" spans="1:17" ht="20.25" customHeight="1">
      <c r="B10" s="10">
        <v>8</v>
      </c>
      <c r="C10" s="533" t="s">
        <v>397</v>
      </c>
      <c r="D10" s="534"/>
      <c r="E10" s="534"/>
      <c r="F10" s="534"/>
      <c r="G10" s="534"/>
      <c r="H10" s="534"/>
      <c r="I10" s="534"/>
      <c r="J10" s="534"/>
      <c r="K10" s="534"/>
      <c r="L10" s="534"/>
      <c r="M10" s="534"/>
      <c r="N10" s="535"/>
      <c r="O10" s="536"/>
      <c r="P10" s="536"/>
      <c r="Q10" s="536"/>
    </row>
    <row r="11" spans="1:17" ht="20.25" customHeight="1">
      <c r="B11" s="10">
        <v>9</v>
      </c>
      <c r="C11" s="533" t="s">
        <v>398</v>
      </c>
      <c r="D11" s="534"/>
      <c r="E11" s="534"/>
      <c r="F11" s="534"/>
      <c r="G11" s="534"/>
      <c r="H11" s="534"/>
      <c r="I11" s="534"/>
      <c r="J11" s="534"/>
      <c r="K11" s="534"/>
      <c r="L11" s="534"/>
      <c r="M11" s="534"/>
      <c r="N11" s="535"/>
      <c r="O11" s="536"/>
      <c r="P11" s="536"/>
      <c r="Q11" s="536"/>
    </row>
    <row r="12" spans="1:17" ht="20.25" customHeight="1">
      <c r="B12" s="10">
        <v>10</v>
      </c>
      <c r="C12" s="533" t="s">
        <v>399</v>
      </c>
      <c r="D12" s="534"/>
      <c r="E12" s="534"/>
      <c r="F12" s="534"/>
      <c r="G12" s="534"/>
      <c r="H12" s="534"/>
      <c r="I12" s="534"/>
      <c r="J12" s="534"/>
      <c r="K12" s="534"/>
      <c r="L12" s="534"/>
      <c r="M12" s="534"/>
      <c r="N12" s="535"/>
      <c r="O12" s="536"/>
      <c r="P12" s="536"/>
      <c r="Q12" s="536"/>
    </row>
    <row r="13" spans="1:17" ht="20.25" customHeight="1">
      <c r="B13" s="10">
        <v>11</v>
      </c>
      <c r="C13" s="533" t="s">
        <v>400</v>
      </c>
      <c r="D13" s="534"/>
      <c r="E13" s="534"/>
      <c r="F13" s="534"/>
      <c r="G13" s="534"/>
      <c r="H13" s="534"/>
      <c r="I13" s="534"/>
      <c r="J13" s="534"/>
      <c r="K13" s="534"/>
      <c r="L13" s="534"/>
      <c r="M13" s="534"/>
      <c r="N13" s="535"/>
      <c r="O13" s="536"/>
      <c r="P13" s="536"/>
      <c r="Q13" s="536"/>
    </row>
    <row r="14" spans="1:17" ht="20.25" customHeight="1">
      <c r="B14" s="10">
        <v>12</v>
      </c>
      <c r="C14" s="533" t="s">
        <v>401</v>
      </c>
      <c r="D14" s="534"/>
      <c r="E14" s="534"/>
      <c r="F14" s="534"/>
      <c r="G14" s="534"/>
      <c r="H14" s="534"/>
      <c r="I14" s="534"/>
      <c r="J14" s="534"/>
      <c r="K14" s="534"/>
      <c r="L14" s="534"/>
      <c r="M14" s="534"/>
      <c r="N14" s="535"/>
      <c r="O14" s="536"/>
      <c r="P14" s="536"/>
      <c r="Q14" s="536"/>
    </row>
    <row r="15" spans="1:17" ht="20.25" customHeight="1">
      <c r="B15" s="10">
        <v>13</v>
      </c>
      <c r="C15" s="533" t="s">
        <v>402</v>
      </c>
      <c r="D15" s="534"/>
      <c r="E15" s="534"/>
      <c r="F15" s="534"/>
      <c r="G15" s="534"/>
      <c r="H15" s="534"/>
      <c r="I15" s="534"/>
      <c r="J15" s="534"/>
      <c r="K15" s="534"/>
      <c r="L15" s="534"/>
      <c r="M15" s="534"/>
      <c r="N15" s="535"/>
      <c r="O15" s="536"/>
      <c r="P15" s="536"/>
      <c r="Q15" s="536"/>
    </row>
    <row r="16" spans="1:17" ht="20.25" customHeight="1">
      <c r="B16" s="10">
        <v>14</v>
      </c>
      <c r="C16" s="533" t="s">
        <v>403</v>
      </c>
      <c r="D16" s="534"/>
      <c r="E16" s="534"/>
      <c r="F16" s="534"/>
      <c r="G16" s="534"/>
      <c r="H16" s="534"/>
      <c r="I16" s="534"/>
      <c r="J16" s="534"/>
      <c r="K16" s="534"/>
      <c r="L16" s="534"/>
      <c r="M16" s="534"/>
      <c r="N16" s="535"/>
      <c r="O16" s="536"/>
      <c r="P16" s="536"/>
      <c r="Q16" s="536"/>
    </row>
    <row r="17" spans="2:17" ht="20.25" customHeight="1">
      <c r="B17" s="10">
        <v>15</v>
      </c>
      <c r="C17" s="533" t="s">
        <v>404</v>
      </c>
      <c r="D17" s="534"/>
      <c r="E17" s="534"/>
      <c r="F17" s="534"/>
      <c r="G17" s="534"/>
      <c r="H17" s="534"/>
      <c r="I17" s="534"/>
      <c r="J17" s="534"/>
      <c r="K17" s="534"/>
      <c r="L17" s="534"/>
      <c r="M17" s="534"/>
      <c r="N17" s="535"/>
      <c r="O17" s="536"/>
      <c r="P17" s="536"/>
      <c r="Q17" s="536"/>
    </row>
    <row r="18" spans="2:17" ht="20.25" customHeight="1">
      <c r="B18" s="10">
        <v>16</v>
      </c>
      <c r="C18" s="533" t="s">
        <v>405</v>
      </c>
      <c r="D18" s="534"/>
      <c r="E18" s="534"/>
      <c r="F18" s="534"/>
      <c r="G18" s="534"/>
      <c r="H18" s="534"/>
      <c r="I18" s="534"/>
      <c r="J18" s="534"/>
      <c r="K18" s="534"/>
      <c r="L18" s="534"/>
      <c r="M18" s="534"/>
      <c r="N18" s="535"/>
      <c r="O18" s="536"/>
      <c r="P18" s="536"/>
      <c r="Q18" s="536"/>
    </row>
    <row r="19" spans="2:17" ht="20.25" customHeight="1">
      <c r="B19" s="10">
        <v>17</v>
      </c>
      <c r="C19" s="533" t="s">
        <v>406</v>
      </c>
      <c r="D19" s="534"/>
      <c r="E19" s="534"/>
      <c r="F19" s="534"/>
      <c r="G19" s="534"/>
      <c r="H19" s="534"/>
      <c r="I19" s="534"/>
      <c r="J19" s="534"/>
      <c r="K19" s="534"/>
      <c r="L19" s="534"/>
      <c r="M19" s="534"/>
      <c r="N19" s="535"/>
      <c r="O19" s="536"/>
      <c r="P19" s="536"/>
      <c r="Q19" s="536"/>
    </row>
    <row r="20" spans="2:17" ht="20.25" customHeight="1">
      <c r="B20" s="10">
        <v>18</v>
      </c>
      <c r="C20" s="533" t="s">
        <v>407</v>
      </c>
      <c r="D20" s="534"/>
      <c r="E20" s="534"/>
      <c r="F20" s="534"/>
      <c r="G20" s="534"/>
      <c r="H20" s="534"/>
      <c r="I20" s="534"/>
      <c r="J20" s="534"/>
      <c r="K20" s="534"/>
      <c r="L20" s="534"/>
      <c r="M20" s="534"/>
      <c r="N20" s="535"/>
      <c r="O20" s="536"/>
      <c r="P20" s="536"/>
      <c r="Q20" s="536"/>
    </row>
    <row r="21" spans="2:17" ht="20.25" customHeight="1">
      <c r="B21" s="10">
        <v>19</v>
      </c>
      <c r="C21" s="533" t="s">
        <v>408</v>
      </c>
      <c r="D21" s="534"/>
      <c r="E21" s="534"/>
      <c r="F21" s="534"/>
      <c r="G21" s="534"/>
      <c r="H21" s="534"/>
      <c r="I21" s="534"/>
      <c r="J21" s="534"/>
      <c r="K21" s="534"/>
      <c r="L21" s="534"/>
      <c r="M21" s="534"/>
      <c r="N21" s="535"/>
      <c r="O21" s="536"/>
      <c r="P21" s="536"/>
      <c r="Q21" s="536"/>
    </row>
    <row r="22" spans="2:17" ht="20.25" customHeight="1">
      <c r="B22" s="10">
        <v>20</v>
      </c>
      <c r="C22" s="533" t="s">
        <v>409</v>
      </c>
      <c r="D22" s="534"/>
      <c r="E22" s="534"/>
      <c r="F22" s="534"/>
      <c r="G22" s="534"/>
      <c r="H22" s="534"/>
      <c r="I22" s="534"/>
      <c r="J22" s="534"/>
      <c r="K22" s="534"/>
      <c r="L22" s="534"/>
      <c r="M22" s="534"/>
      <c r="N22" s="535"/>
      <c r="O22" s="536"/>
      <c r="P22" s="536"/>
      <c r="Q22" s="536"/>
    </row>
    <row r="23" spans="2:17" ht="20.25" customHeight="1">
      <c r="B23" s="10">
        <v>21</v>
      </c>
      <c r="C23" s="533" t="s">
        <v>410</v>
      </c>
      <c r="D23" s="534"/>
      <c r="E23" s="534"/>
      <c r="F23" s="534"/>
      <c r="G23" s="534"/>
      <c r="H23" s="534"/>
      <c r="I23" s="534"/>
      <c r="J23" s="534"/>
      <c r="K23" s="534"/>
      <c r="L23" s="534"/>
      <c r="M23" s="534"/>
      <c r="N23" s="535"/>
      <c r="O23" s="536"/>
      <c r="P23" s="536"/>
      <c r="Q23" s="536"/>
    </row>
    <row r="24" spans="2:17" ht="20.25" customHeight="1">
      <c r="B24" s="10">
        <v>22</v>
      </c>
      <c r="C24" s="533" t="s">
        <v>411</v>
      </c>
      <c r="D24" s="534"/>
      <c r="E24" s="534"/>
      <c r="F24" s="534"/>
      <c r="G24" s="534"/>
      <c r="H24" s="534"/>
      <c r="I24" s="534"/>
      <c r="J24" s="534"/>
      <c r="K24" s="534"/>
      <c r="L24" s="534"/>
      <c r="M24" s="534"/>
      <c r="N24" s="535"/>
      <c r="O24" s="536"/>
      <c r="P24" s="536"/>
      <c r="Q24" s="536"/>
    </row>
    <row r="25" spans="2:17" ht="20.25" customHeight="1">
      <c r="B25" s="143">
        <v>23</v>
      </c>
      <c r="C25" s="533" t="s">
        <v>412</v>
      </c>
      <c r="D25" s="534"/>
      <c r="E25" s="534"/>
      <c r="F25" s="534"/>
      <c r="G25" s="534"/>
      <c r="H25" s="534"/>
      <c r="I25" s="534"/>
      <c r="J25" s="534"/>
      <c r="K25" s="534"/>
      <c r="L25" s="534"/>
      <c r="M25" s="534"/>
      <c r="N25" s="535"/>
      <c r="O25" s="536"/>
      <c r="P25" s="536"/>
      <c r="Q25" s="536"/>
    </row>
    <row r="26" spans="2:17" ht="19.899999999999999" customHeight="1">
      <c r="B26" s="10">
        <v>24</v>
      </c>
      <c r="C26" s="533" t="s">
        <v>413</v>
      </c>
      <c r="D26" s="534"/>
      <c r="E26" s="534"/>
      <c r="F26" s="534"/>
      <c r="G26" s="534"/>
      <c r="H26" s="534"/>
      <c r="I26" s="534"/>
      <c r="J26" s="534"/>
      <c r="K26" s="534"/>
      <c r="L26" s="534"/>
      <c r="M26" s="534"/>
      <c r="N26" s="535"/>
      <c r="O26" s="536"/>
      <c r="P26" s="536"/>
      <c r="Q26" s="536"/>
    </row>
  </sheetData>
  <mergeCells count="49">
    <mergeCell ref="C5:N5"/>
    <mergeCell ref="O5:Q5"/>
    <mergeCell ref="O2:Q2"/>
    <mergeCell ref="C3:N3"/>
    <mergeCell ref="O3:Q3"/>
    <mergeCell ref="C4:N4"/>
    <mergeCell ref="O4:Q4"/>
    <mergeCell ref="C6:N6"/>
    <mergeCell ref="O6:Q6"/>
    <mergeCell ref="C7:N7"/>
    <mergeCell ref="O7:Q7"/>
    <mergeCell ref="C8:N8"/>
    <mergeCell ref="O8:Q8"/>
    <mergeCell ref="C9:N9"/>
    <mergeCell ref="O9:Q9"/>
    <mergeCell ref="C10:N10"/>
    <mergeCell ref="O10:Q10"/>
    <mergeCell ref="C11:N11"/>
    <mergeCell ref="O11:Q11"/>
    <mergeCell ref="C12:N12"/>
    <mergeCell ref="O12:Q12"/>
    <mergeCell ref="C13:N13"/>
    <mergeCell ref="O13:Q13"/>
    <mergeCell ref="C14:N14"/>
    <mergeCell ref="O14:Q14"/>
    <mergeCell ref="C15:N15"/>
    <mergeCell ref="O15:Q15"/>
    <mergeCell ref="C16:N16"/>
    <mergeCell ref="O16:Q16"/>
    <mergeCell ref="C17:N17"/>
    <mergeCell ref="O17:Q17"/>
    <mergeCell ref="C18:N18"/>
    <mergeCell ref="O18:Q18"/>
    <mergeCell ref="C19:N19"/>
    <mergeCell ref="O19:Q19"/>
    <mergeCell ref="C20:N20"/>
    <mergeCell ref="O20:Q20"/>
    <mergeCell ref="C21:N21"/>
    <mergeCell ref="O21:Q21"/>
    <mergeCell ref="C22:N22"/>
    <mergeCell ref="O22:Q22"/>
    <mergeCell ref="C23:N23"/>
    <mergeCell ref="O23:Q23"/>
    <mergeCell ref="C24:N24"/>
    <mergeCell ref="O24:Q24"/>
    <mergeCell ref="C25:N25"/>
    <mergeCell ref="O25:Q25"/>
    <mergeCell ref="C26:N26"/>
    <mergeCell ref="O26:Q26"/>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formula1>"○,×,／"</formula1>
      <formula2>0</formula2>
    </dataValidation>
  </dataValidations>
  <pageMargins left="0.6692913385826772" right="0.55118110236220474" top="0.62992125984251968" bottom="0.70866141732283472" header="0.51181102362204722" footer="0.51181102362204722"/>
  <pageSetup paperSize="9" scale="98"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Z28"/>
  <sheetViews>
    <sheetView showGridLines="0" view="pageBreakPreview" zoomScale="60" zoomScaleNormal="100" workbookViewId="0">
      <selection activeCell="Z28" sqref="Z28"/>
    </sheetView>
  </sheetViews>
  <sheetFormatPr defaultColWidth="11.375" defaultRowHeight="13.5"/>
  <cols>
    <col min="1" max="27" width="3.375" style="3" customWidth="1"/>
    <col min="28" max="256" width="11.375" style="3"/>
    <col min="257" max="283" width="3.375" style="3" customWidth="1"/>
    <col min="284" max="512" width="11.375" style="3"/>
    <col min="513" max="539" width="3.375" style="3" customWidth="1"/>
    <col min="540" max="768" width="11.375" style="3"/>
    <col min="769" max="795" width="3.375" style="3" customWidth="1"/>
    <col min="796" max="1024" width="11.375" style="3"/>
    <col min="1025" max="1051" width="3.375" style="3" customWidth="1"/>
    <col min="1052" max="1280" width="11.375" style="3"/>
    <col min="1281" max="1307" width="3.375" style="3" customWidth="1"/>
    <col min="1308" max="1536" width="11.375" style="3"/>
    <col min="1537" max="1563" width="3.375" style="3" customWidth="1"/>
    <col min="1564" max="1792" width="11.375" style="3"/>
    <col min="1793" max="1819" width="3.375" style="3" customWidth="1"/>
    <col min="1820" max="2048" width="11.375" style="3"/>
    <col min="2049" max="2075" width="3.375" style="3" customWidth="1"/>
    <col min="2076" max="2304" width="11.375" style="3"/>
    <col min="2305" max="2331" width="3.375" style="3" customWidth="1"/>
    <col min="2332" max="2560" width="11.375" style="3"/>
    <col min="2561" max="2587" width="3.375" style="3" customWidth="1"/>
    <col min="2588" max="2816" width="11.375" style="3"/>
    <col min="2817" max="2843" width="3.375" style="3" customWidth="1"/>
    <col min="2844" max="3072" width="11.375" style="3"/>
    <col min="3073" max="3099" width="3.375" style="3" customWidth="1"/>
    <col min="3100" max="3328" width="11.375" style="3"/>
    <col min="3329" max="3355" width="3.375" style="3" customWidth="1"/>
    <col min="3356" max="3584" width="11.375" style="3"/>
    <col min="3585" max="3611" width="3.375" style="3" customWidth="1"/>
    <col min="3612" max="3840" width="11.375" style="3"/>
    <col min="3841" max="3867" width="3.375" style="3" customWidth="1"/>
    <col min="3868" max="4096" width="11.375" style="3"/>
    <col min="4097" max="4123" width="3.375" style="3" customWidth="1"/>
    <col min="4124" max="4352" width="11.375" style="3"/>
    <col min="4353" max="4379" width="3.375" style="3" customWidth="1"/>
    <col min="4380" max="4608" width="11.375" style="3"/>
    <col min="4609" max="4635" width="3.375" style="3" customWidth="1"/>
    <col min="4636" max="4864" width="11.375" style="3"/>
    <col min="4865" max="4891" width="3.375" style="3" customWidth="1"/>
    <col min="4892" max="5120" width="11.375" style="3"/>
    <col min="5121" max="5147" width="3.375" style="3" customWidth="1"/>
    <col min="5148" max="5376" width="11.375" style="3"/>
    <col min="5377" max="5403" width="3.375" style="3" customWidth="1"/>
    <col min="5404" max="5632" width="11.375" style="3"/>
    <col min="5633" max="5659" width="3.375" style="3" customWidth="1"/>
    <col min="5660" max="5888" width="11.375" style="3"/>
    <col min="5889" max="5915" width="3.375" style="3" customWidth="1"/>
    <col min="5916" max="6144" width="11.375" style="3"/>
    <col min="6145" max="6171" width="3.375" style="3" customWidth="1"/>
    <col min="6172" max="6400" width="11.375" style="3"/>
    <col min="6401" max="6427" width="3.375" style="3" customWidth="1"/>
    <col min="6428" max="6656" width="11.375" style="3"/>
    <col min="6657" max="6683" width="3.375" style="3" customWidth="1"/>
    <col min="6684" max="6912" width="11.375" style="3"/>
    <col min="6913" max="6939" width="3.375" style="3" customWidth="1"/>
    <col min="6940" max="7168" width="11.375" style="3"/>
    <col min="7169" max="7195" width="3.375" style="3" customWidth="1"/>
    <col min="7196" max="7424" width="11.375" style="3"/>
    <col min="7425" max="7451" width="3.375" style="3" customWidth="1"/>
    <col min="7452" max="7680" width="11.375" style="3"/>
    <col min="7681" max="7707" width="3.375" style="3" customWidth="1"/>
    <col min="7708" max="7936" width="11.375" style="3"/>
    <col min="7937" max="7963" width="3.375" style="3" customWidth="1"/>
    <col min="7964" max="8192" width="11.375" style="3"/>
    <col min="8193" max="8219" width="3.375" style="3" customWidth="1"/>
    <col min="8220" max="8448" width="11.375" style="3"/>
    <col min="8449" max="8475" width="3.375" style="3" customWidth="1"/>
    <col min="8476" max="8704" width="11.375" style="3"/>
    <col min="8705" max="8731" width="3.375" style="3" customWidth="1"/>
    <col min="8732" max="8960" width="11.375" style="3"/>
    <col min="8961" max="8987" width="3.375" style="3" customWidth="1"/>
    <col min="8988" max="9216" width="11.375" style="3"/>
    <col min="9217" max="9243" width="3.375" style="3" customWidth="1"/>
    <col min="9244" max="9472" width="11.375" style="3"/>
    <col min="9473" max="9499" width="3.375" style="3" customWidth="1"/>
    <col min="9500" max="9728" width="11.375" style="3"/>
    <col min="9729" max="9755" width="3.375" style="3" customWidth="1"/>
    <col min="9756" max="9984" width="11.375" style="3"/>
    <col min="9985" max="10011" width="3.375" style="3" customWidth="1"/>
    <col min="10012" max="10240" width="11.375" style="3"/>
    <col min="10241" max="10267" width="3.375" style="3" customWidth="1"/>
    <col min="10268" max="10496" width="11.375" style="3"/>
    <col min="10497" max="10523" width="3.375" style="3" customWidth="1"/>
    <col min="10524" max="10752" width="11.375" style="3"/>
    <col min="10753" max="10779" width="3.375" style="3" customWidth="1"/>
    <col min="10780" max="11008" width="11.375" style="3"/>
    <col min="11009" max="11035" width="3.375" style="3" customWidth="1"/>
    <col min="11036" max="11264" width="11.375" style="3"/>
    <col min="11265" max="11291" width="3.375" style="3" customWidth="1"/>
    <col min="11292" max="11520" width="11.375" style="3"/>
    <col min="11521" max="11547" width="3.375" style="3" customWidth="1"/>
    <col min="11548" max="11776" width="11.375" style="3"/>
    <col min="11777" max="11803" width="3.375" style="3" customWidth="1"/>
    <col min="11804" max="12032" width="11.375" style="3"/>
    <col min="12033" max="12059" width="3.375" style="3" customWidth="1"/>
    <col min="12060" max="12288" width="11.375" style="3"/>
    <col min="12289" max="12315" width="3.375" style="3" customWidth="1"/>
    <col min="12316" max="12544" width="11.375" style="3"/>
    <col min="12545" max="12571" width="3.375" style="3" customWidth="1"/>
    <col min="12572" max="12800" width="11.375" style="3"/>
    <col min="12801" max="12827" width="3.375" style="3" customWidth="1"/>
    <col min="12828" max="13056" width="11.375" style="3"/>
    <col min="13057" max="13083" width="3.375" style="3" customWidth="1"/>
    <col min="13084" max="13312" width="11.375" style="3"/>
    <col min="13313" max="13339" width="3.375" style="3" customWidth="1"/>
    <col min="13340" max="13568" width="11.375" style="3"/>
    <col min="13569" max="13595" width="3.375" style="3" customWidth="1"/>
    <col min="13596" max="13824" width="11.375" style="3"/>
    <col min="13825" max="13851" width="3.375" style="3" customWidth="1"/>
    <col min="13852" max="14080" width="11.375" style="3"/>
    <col min="14081" max="14107" width="3.375" style="3" customWidth="1"/>
    <col min="14108" max="14336" width="11.375" style="3"/>
    <col min="14337" max="14363" width="3.375" style="3" customWidth="1"/>
    <col min="14364" max="14592" width="11.375" style="3"/>
    <col min="14593" max="14619" width="3.375" style="3" customWidth="1"/>
    <col min="14620" max="14848" width="11.375" style="3"/>
    <col min="14849" max="14875" width="3.375" style="3" customWidth="1"/>
    <col min="14876" max="15104" width="11.375" style="3"/>
    <col min="15105" max="15131" width="3.375" style="3" customWidth="1"/>
    <col min="15132" max="15360" width="11.375" style="3"/>
    <col min="15361" max="15387" width="3.375" style="3" customWidth="1"/>
    <col min="15388" max="15616" width="11.375" style="3"/>
    <col min="15617" max="15643" width="3.375" style="3" customWidth="1"/>
    <col min="15644" max="15872" width="11.375" style="3"/>
    <col min="15873" max="15899" width="3.375" style="3" customWidth="1"/>
    <col min="15900" max="16128" width="11.375" style="3"/>
    <col min="16129" max="16155" width="3.375" style="3" customWidth="1"/>
    <col min="16156" max="16384" width="11.375" style="3"/>
  </cols>
  <sheetData>
    <row r="1" spans="1:26" ht="22.15" customHeight="1">
      <c r="A1" s="13" t="s">
        <v>414</v>
      </c>
      <c r="B1" s="13"/>
    </row>
    <row r="2" spans="1:26" ht="15.6" customHeight="1">
      <c r="A2" s="13" t="s">
        <v>415</v>
      </c>
      <c r="B2" s="13"/>
    </row>
    <row r="3" spans="1:26" ht="17.45" customHeight="1">
      <c r="A3" s="4" t="s">
        <v>416</v>
      </c>
      <c r="B3" s="4"/>
    </row>
    <row r="4" spans="1:26" ht="22.15" customHeight="1">
      <c r="A4" s="4"/>
      <c r="B4" s="4"/>
      <c r="C4" s="539" t="s">
        <v>18</v>
      </c>
      <c r="D4" s="540"/>
      <c r="E4" s="540"/>
      <c r="F4" s="540"/>
      <c r="G4" s="540"/>
      <c r="H4" s="540"/>
      <c r="I4" s="541"/>
      <c r="J4" s="541"/>
      <c r="K4" s="541"/>
      <c r="L4" s="541"/>
      <c r="M4" s="541"/>
      <c r="N4" s="541"/>
    </row>
    <row r="5" spans="1:26" ht="22.15" customHeight="1">
      <c r="C5" s="539" t="s">
        <v>417</v>
      </c>
      <c r="D5" s="540"/>
      <c r="E5" s="540"/>
      <c r="F5" s="540"/>
      <c r="G5" s="540"/>
      <c r="H5" s="540"/>
      <c r="I5" s="542"/>
      <c r="J5" s="542"/>
      <c r="K5" s="542"/>
      <c r="L5" s="542"/>
      <c r="M5" s="542"/>
      <c r="N5" s="542"/>
    </row>
    <row r="6" spans="1:26" ht="7.9" customHeight="1"/>
    <row r="7" spans="1:26" ht="22.15" customHeight="1">
      <c r="A7" s="13" t="s">
        <v>418</v>
      </c>
      <c r="B7" s="13"/>
    </row>
    <row r="8" spans="1:26" ht="17.45" customHeight="1">
      <c r="A8" s="13" t="s">
        <v>419</v>
      </c>
      <c r="B8" s="13"/>
      <c r="O8" s="360"/>
      <c r="P8" s="361"/>
      <c r="Q8" s="361"/>
      <c r="R8" s="362"/>
      <c r="S8" s="21" t="s">
        <v>237</v>
      </c>
      <c r="T8" s="21"/>
      <c r="U8" s="21"/>
      <c r="V8" s="21"/>
    </row>
    <row r="9" spans="1:26" ht="7.9" customHeight="1">
      <c r="A9" s="13"/>
      <c r="B9" s="13"/>
    </row>
    <row r="10" spans="1:26" ht="17.45" customHeight="1">
      <c r="A10" s="4" t="s">
        <v>420</v>
      </c>
      <c r="B10" s="4"/>
      <c r="O10" s="360"/>
      <c r="P10" s="361"/>
      <c r="Q10" s="361"/>
      <c r="R10" s="362"/>
      <c r="S10" s="21" t="s">
        <v>237</v>
      </c>
      <c r="T10" s="21"/>
      <c r="U10" s="21"/>
      <c r="V10" s="21"/>
      <c r="W10" s="4"/>
      <c r="X10" s="4"/>
      <c r="Y10" s="4"/>
      <c r="Z10" s="4"/>
    </row>
    <row r="11" spans="1:26" ht="7.9" customHeight="1">
      <c r="A11" s="4"/>
      <c r="B11" s="4"/>
    </row>
    <row r="12" spans="1:26" ht="17.45" customHeight="1">
      <c r="A12" s="4" t="s">
        <v>421</v>
      </c>
      <c r="B12" s="4"/>
      <c r="O12" s="544"/>
      <c r="P12" s="545"/>
      <c r="Q12" s="545"/>
      <c r="R12" s="546"/>
    </row>
    <row r="13" spans="1:26" ht="7.9" customHeight="1">
      <c r="W13" s="4"/>
      <c r="X13" s="4"/>
      <c r="Y13" s="4"/>
      <c r="Z13" s="4"/>
    </row>
    <row r="14" spans="1:26" ht="17.45" customHeight="1">
      <c r="A14" s="136" t="s">
        <v>422</v>
      </c>
      <c r="B14" s="136"/>
      <c r="O14" s="360"/>
      <c r="P14" s="361"/>
      <c r="Q14" s="361"/>
      <c r="R14" s="362"/>
      <c r="S14" s="21" t="s">
        <v>381</v>
      </c>
      <c r="T14" s="21"/>
      <c r="U14" s="21"/>
      <c r="V14" s="21"/>
      <c r="W14" s="4"/>
      <c r="X14" s="4"/>
      <c r="Y14" s="4"/>
      <c r="Z14" s="4"/>
    </row>
    <row r="15" spans="1:26" ht="18.600000000000001" customHeight="1">
      <c r="A15" s="4" t="s">
        <v>423</v>
      </c>
      <c r="B15" s="4"/>
    </row>
    <row r="16" spans="1:26" ht="19.899999999999999" customHeight="1">
      <c r="A16" s="4"/>
      <c r="B16" s="4"/>
      <c r="C16" s="547"/>
      <c r="D16" s="548"/>
      <c r="E16" s="548"/>
      <c r="F16" s="548"/>
      <c r="G16" s="548"/>
      <c r="H16" s="548"/>
      <c r="I16" s="548"/>
      <c r="J16" s="548"/>
      <c r="K16" s="548"/>
      <c r="L16" s="548"/>
      <c r="M16" s="548"/>
      <c r="N16" s="548"/>
      <c r="O16" s="548"/>
      <c r="P16" s="548"/>
      <c r="Q16" s="548"/>
      <c r="R16" s="548"/>
      <c r="S16" s="548"/>
      <c r="T16" s="548"/>
      <c r="U16" s="548"/>
      <c r="V16" s="548"/>
      <c r="W16" s="548"/>
      <c r="X16" s="549"/>
    </row>
    <row r="17" spans="1:24" ht="19.899999999999999" customHeight="1">
      <c r="A17" s="4"/>
      <c r="B17" s="4"/>
      <c r="C17" s="550"/>
      <c r="D17" s="551"/>
      <c r="E17" s="551"/>
      <c r="F17" s="551"/>
      <c r="G17" s="551"/>
      <c r="H17" s="551"/>
      <c r="I17" s="551"/>
      <c r="J17" s="551"/>
      <c r="K17" s="551"/>
      <c r="L17" s="551"/>
      <c r="M17" s="551"/>
      <c r="N17" s="551"/>
      <c r="O17" s="551"/>
      <c r="P17" s="551"/>
      <c r="Q17" s="551"/>
      <c r="R17" s="551"/>
      <c r="S17" s="551"/>
      <c r="T17" s="551"/>
      <c r="U17" s="551"/>
      <c r="V17" s="551"/>
      <c r="W17" s="551"/>
      <c r="X17" s="552"/>
    </row>
    <row r="18" spans="1:24" ht="19.899999999999999" customHeight="1">
      <c r="A18" s="4"/>
      <c r="B18" s="4"/>
      <c r="C18" s="553"/>
      <c r="D18" s="554"/>
      <c r="E18" s="554"/>
      <c r="F18" s="554"/>
      <c r="G18" s="554"/>
      <c r="H18" s="554"/>
      <c r="I18" s="554"/>
      <c r="J18" s="554"/>
      <c r="K18" s="554"/>
      <c r="L18" s="554"/>
      <c r="M18" s="554"/>
      <c r="N18" s="554"/>
      <c r="O18" s="554"/>
      <c r="P18" s="554"/>
      <c r="Q18" s="554"/>
      <c r="R18" s="554"/>
      <c r="S18" s="554"/>
      <c r="T18" s="554"/>
      <c r="U18" s="554"/>
      <c r="V18" s="554"/>
      <c r="W18" s="554"/>
      <c r="X18" s="555"/>
    </row>
    <row r="19" spans="1:24" ht="5.45" customHeight="1"/>
    <row r="20" spans="1:24" ht="20.45" customHeight="1">
      <c r="A20" s="21" t="s">
        <v>637</v>
      </c>
      <c r="B20" s="21"/>
      <c r="C20" s="21"/>
      <c r="D20" s="21"/>
      <c r="E20" s="21"/>
      <c r="F20" s="21"/>
      <c r="G20" s="21"/>
      <c r="H20" s="21"/>
      <c r="I20" s="4"/>
      <c r="J20" s="4"/>
      <c r="K20" s="4"/>
      <c r="L20" s="4"/>
      <c r="M20" s="4"/>
      <c r="N20" s="4"/>
    </row>
    <row r="21" spans="1:24" ht="19.149999999999999" customHeight="1">
      <c r="A21" s="4" t="s">
        <v>739</v>
      </c>
      <c r="B21" s="4"/>
      <c r="C21" s="4"/>
      <c r="D21" s="4"/>
      <c r="E21" s="4"/>
      <c r="F21" s="4"/>
      <c r="G21" s="4"/>
      <c r="H21" s="4"/>
    </row>
    <row r="22" spans="1:24" ht="19.149999999999999" customHeight="1">
      <c r="A22" s="4"/>
      <c r="B22" s="4"/>
      <c r="C22" s="556" t="s">
        <v>716</v>
      </c>
      <c r="D22" s="557"/>
      <c r="E22" s="557"/>
      <c r="F22" s="557"/>
      <c r="G22" s="557"/>
      <c r="H22" s="154" t="s">
        <v>643</v>
      </c>
      <c r="I22" s="155"/>
      <c r="J22" s="368"/>
      <c r="K22" s="368"/>
      <c r="L22" s="368"/>
      <c r="M22" s="368"/>
      <c r="N22" s="368"/>
      <c r="O22" s="369"/>
    </row>
    <row r="23" spans="1:24" ht="19.149999999999999" customHeight="1">
      <c r="A23" s="4"/>
      <c r="B23" s="4"/>
      <c r="C23" s="556"/>
      <c r="D23" s="557"/>
      <c r="E23" s="557"/>
      <c r="F23" s="557"/>
      <c r="G23" s="557"/>
      <c r="H23" s="154" t="s">
        <v>644</v>
      </c>
      <c r="I23" s="155"/>
      <c r="J23" s="368"/>
      <c r="K23" s="368"/>
      <c r="L23" s="368"/>
      <c r="M23" s="368"/>
      <c r="N23" s="368"/>
      <c r="O23" s="369"/>
    </row>
    <row r="24" spans="1:24" ht="19.149999999999999" customHeight="1">
      <c r="A24" s="4"/>
      <c r="B24" s="4"/>
      <c r="C24" s="543" t="s">
        <v>737</v>
      </c>
      <c r="D24" s="543"/>
      <c r="E24" s="543"/>
      <c r="F24" s="543"/>
      <c r="G24" s="543"/>
      <c r="H24" s="543"/>
      <c r="I24" s="543"/>
      <c r="J24" s="367"/>
      <c r="K24" s="368"/>
      <c r="L24" s="368"/>
      <c r="M24" s="368"/>
      <c r="N24" s="368"/>
      <c r="O24" s="369"/>
    </row>
    <row r="25" spans="1:24" ht="10.9" customHeight="1"/>
    <row r="26" spans="1:24" ht="18" customHeight="1">
      <c r="A26" s="4" t="s">
        <v>738</v>
      </c>
      <c r="B26" s="4"/>
      <c r="C26" s="4"/>
      <c r="D26" s="4"/>
      <c r="E26" s="4"/>
      <c r="F26" s="4"/>
      <c r="G26" s="4"/>
      <c r="H26" s="4"/>
      <c r="P26" s="4"/>
      <c r="Q26" s="4"/>
    </row>
    <row r="27" spans="1:24" ht="4.9000000000000004" customHeight="1">
      <c r="A27" s="4"/>
      <c r="B27" s="4"/>
      <c r="C27" s="4"/>
      <c r="D27" s="4"/>
      <c r="E27" s="4"/>
      <c r="F27" s="4"/>
      <c r="G27" s="4"/>
      <c r="H27" s="4"/>
      <c r="P27" s="4"/>
      <c r="Q27" s="4"/>
    </row>
    <row r="28" spans="1:24" ht="18" customHeight="1">
      <c r="A28" s="4"/>
      <c r="B28" s="4"/>
      <c r="C28" s="4"/>
      <c r="D28" s="4"/>
      <c r="E28" s="4"/>
      <c r="F28" s="4"/>
      <c r="G28" s="4"/>
      <c r="H28" s="4"/>
      <c r="K28" s="538"/>
      <c r="L28" s="538"/>
      <c r="M28" s="538"/>
      <c r="N28" s="538"/>
      <c r="O28" s="538"/>
      <c r="P28" s="4" t="s">
        <v>237</v>
      </c>
      <c r="Q28" s="4"/>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14"/>
  <sheetViews>
    <sheetView showGridLines="0" view="pageBreakPreview" zoomScale="60" zoomScaleNormal="100" workbookViewId="0">
      <selection activeCell="R14" sqref="R14"/>
    </sheetView>
  </sheetViews>
  <sheetFormatPr defaultColWidth="11.375" defaultRowHeight="13.5"/>
  <cols>
    <col min="1" max="1" width="4.25" style="3" customWidth="1"/>
    <col min="2" max="2" width="4.875" style="3" customWidth="1"/>
    <col min="3" max="3" width="4.75" style="3" customWidth="1"/>
    <col min="4" max="4" width="5.25" style="3" customWidth="1"/>
    <col min="5" max="5" width="5.875" style="3" customWidth="1"/>
    <col min="6" max="6" width="6.25" style="3" customWidth="1"/>
    <col min="7" max="7" width="6.625" style="3" customWidth="1"/>
    <col min="8" max="18" width="6.875" style="3" customWidth="1"/>
    <col min="19" max="256" width="11.375" style="3"/>
    <col min="257" max="257" width="4.25" style="3" customWidth="1"/>
    <col min="258" max="258" width="4.875" style="3" customWidth="1"/>
    <col min="259" max="259" width="4.75" style="3" customWidth="1"/>
    <col min="260" max="260" width="5.25" style="3" customWidth="1"/>
    <col min="261" max="261" width="5.875" style="3" customWidth="1"/>
    <col min="262" max="262" width="6.25" style="3" customWidth="1"/>
    <col min="263" max="263" width="6.625" style="3" customWidth="1"/>
    <col min="264" max="274" width="6.875" style="3" customWidth="1"/>
    <col min="275" max="512" width="11.375" style="3"/>
    <col min="513" max="513" width="4.25" style="3" customWidth="1"/>
    <col min="514" max="514" width="4.875" style="3" customWidth="1"/>
    <col min="515" max="515" width="4.75" style="3" customWidth="1"/>
    <col min="516" max="516" width="5.25" style="3" customWidth="1"/>
    <col min="517" max="517" width="5.875" style="3" customWidth="1"/>
    <col min="518" max="518" width="6.25" style="3" customWidth="1"/>
    <col min="519" max="519" width="6.625" style="3" customWidth="1"/>
    <col min="520" max="530" width="6.875" style="3" customWidth="1"/>
    <col min="531" max="768" width="11.375" style="3"/>
    <col min="769" max="769" width="4.25" style="3" customWidth="1"/>
    <col min="770" max="770" width="4.875" style="3" customWidth="1"/>
    <col min="771" max="771" width="4.75" style="3" customWidth="1"/>
    <col min="772" max="772" width="5.25" style="3" customWidth="1"/>
    <col min="773" max="773" width="5.875" style="3" customWidth="1"/>
    <col min="774" max="774" width="6.25" style="3" customWidth="1"/>
    <col min="775" max="775" width="6.625" style="3" customWidth="1"/>
    <col min="776" max="786" width="6.875" style="3" customWidth="1"/>
    <col min="787" max="1024" width="11.375" style="3"/>
    <col min="1025" max="1025" width="4.25" style="3" customWidth="1"/>
    <col min="1026" max="1026" width="4.875" style="3" customWidth="1"/>
    <col min="1027" max="1027" width="4.75" style="3" customWidth="1"/>
    <col min="1028" max="1028" width="5.25" style="3" customWidth="1"/>
    <col min="1029" max="1029" width="5.875" style="3" customWidth="1"/>
    <col min="1030" max="1030" width="6.25" style="3" customWidth="1"/>
    <col min="1031" max="1031" width="6.625" style="3" customWidth="1"/>
    <col min="1032" max="1042" width="6.875" style="3" customWidth="1"/>
    <col min="1043" max="1280" width="11.375" style="3"/>
    <col min="1281" max="1281" width="4.25" style="3" customWidth="1"/>
    <col min="1282" max="1282" width="4.875" style="3" customWidth="1"/>
    <col min="1283" max="1283" width="4.75" style="3" customWidth="1"/>
    <col min="1284" max="1284" width="5.25" style="3" customWidth="1"/>
    <col min="1285" max="1285" width="5.875" style="3" customWidth="1"/>
    <col min="1286" max="1286" width="6.25" style="3" customWidth="1"/>
    <col min="1287" max="1287" width="6.625" style="3" customWidth="1"/>
    <col min="1288" max="1298" width="6.875" style="3" customWidth="1"/>
    <col min="1299" max="1536" width="11.375" style="3"/>
    <col min="1537" max="1537" width="4.25" style="3" customWidth="1"/>
    <col min="1538" max="1538" width="4.875" style="3" customWidth="1"/>
    <col min="1539" max="1539" width="4.75" style="3" customWidth="1"/>
    <col min="1540" max="1540" width="5.25" style="3" customWidth="1"/>
    <col min="1541" max="1541" width="5.875" style="3" customWidth="1"/>
    <col min="1542" max="1542" width="6.25" style="3" customWidth="1"/>
    <col min="1543" max="1543" width="6.625" style="3" customWidth="1"/>
    <col min="1544" max="1554" width="6.875" style="3" customWidth="1"/>
    <col min="1555" max="1792" width="11.375" style="3"/>
    <col min="1793" max="1793" width="4.25" style="3" customWidth="1"/>
    <col min="1794" max="1794" width="4.875" style="3" customWidth="1"/>
    <col min="1795" max="1795" width="4.75" style="3" customWidth="1"/>
    <col min="1796" max="1796" width="5.25" style="3" customWidth="1"/>
    <col min="1797" max="1797" width="5.875" style="3" customWidth="1"/>
    <col min="1798" max="1798" width="6.25" style="3" customWidth="1"/>
    <col min="1799" max="1799" width="6.625" style="3" customWidth="1"/>
    <col min="1800" max="1810" width="6.875" style="3" customWidth="1"/>
    <col min="1811" max="2048" width="11.375" style="3"/>
    <col min="2049" max="2049" width="4.25" style="3" customWidth="1"/>
    <col min="2050" max="2050" width="4.875" style="3" customWidth="1"/>
    <col min="2051" max="2051" width="4.75" style="3" customWidth="1"/>
    <col min="2052" max="2052" width="5.25" style="3" customWidth="1"/>
    <col min="2053" max="2053" width="5.875" style="3" customWidth="1"/>
    <col min="2054" max="2054" width="6.25" style="3" customWidth="1"/>
    <col min="2055" max="2055" width="6.625" style="3" customWidth="1"/>
    <col min="2056" max="2066" width="6.875" style="3" customWidth="1"/>
    <col min="2067" max="2304" width="11.375" style="3"/>
    <col min="2305" max="2305" width="4.25" style="3" customWidth="1"/>
    <col min="2306" max="2306" width="4.875" style="3" customWidth="1"/>
    <col min="2307" max="2307" width="4.75" style="3" customWidth="1"/>
    <col min="2308" max="2308" width="5.25" style="3" customWidth="1"/>
    <col min="2309" max="2309" width="5.875" style="3" customWidth="1"/>
    <col min="2310" max="2310" width="6.25" style="3" customWidth="1"/>
    <col min="2311" max="2311" width="6.625" style="3" customWidth="1"/>
    <col min="2312" max="2322" width="6.875" style="3" customWidth="1"/>
    <col min="2323" max="2560" width="11.375" style="3"/>
    <col min="2561" max="2561" width="4.25" style="3" customWidth="1"/>
    <col min="2562" max="2562" width="4.875" style="3" customWidth="1"/>
    <col min="2563" max="2563" width="4.75" style="3" customWidth="1"/>
    <col min="2564" max="2564" width="5.25" style="3" customWidth="1"/>
    <col min="2565" max="2565" width="5.875" style="3" customWidth="1"/>
    <col min="2566" max="2566" width="6.25" style="3" customWidth="1"/>
    <col min="2567" max="2567" width="6.625" style="3" customWidth="1"/>
    <col min="2568" max="2578" width="6.875" style="3" customWidth="1"/>
    <col min="2579" max="2816" width="11.375" style="3"/>
    <col min="2817" max="2817" width="4.25" style="3" customWidth="1"/>
    <col min="2818" max="2818" width="4.875" style="3" customWidth="1"/>
    <col min="2819" max="2819" width="4.75" style="3" customWidth="1"/>
    <col min="2820" max="2820" width="5.25" style="3" customWidth="1"/>
    <col min="2821" max="2821" width="5.875" style="3" customWidth="1"/>
    <col min="2822" max="2822" width="6.25" style="3" customWidth="1"/>
    <col min="2823" max="2823" width="6.625" style="3" customWidth="1"/>
    <col min="2824" max="2834" width="6.875" style="3" customWidth="1"/>
    <col min="2835" max="3072" width="11.375" style="3"/>
    <col min="3073" max="3073" width="4.25" style="3" customWidth="1"/>
    <col min="3074" max="3074" width="4.875" style="3" customWidth="1"/>
    <col min="3075" max="3075" width="4.75" style="3" customWidth="1"/>
    <col min="3076" max="3076" width="5.25" style="3" customWidth="1"/>
    <col min="3077" max="3077" width="5.875" style="3" customWidth="1"/>
    <col min="3078" max="3078" width="6.25" style="3" customWidth="1"/>
    <col min="3079" max="3079" width="6.625" style="3" customWidth="1"/>
    <col min="3080" max="3090" width="6.875" style="3" customWidth="1"/>
    <col min="3091" max="3328" width="11.375" style="3"/>
    <col min="3329" max="3329" width="4.25" style="3" customWidth="1"/>
    <col min="3330" max="3330" width="4.875" style="3" customWidth="1"/>
    <col min="3331" max="3331" width="4.75" style="3" customWidth="1"/>
    <col min="3332" max="3332" width="5.25" style="3" customWidth="1"/>
    <col min="3333" max="3333" width="5.875" style="3" customWidth="1"/>
    <col min="3334" max="3334" width="6.25" style="3" customWidth="1"/>
    <col min="3335" max="3335" width="6.625" style="3" customWidth="1"/>
    <col min="3336" max="3346" width="6.875" style="3" customWidth="1"/>
    <col min="3347" max="3584" width="11.375" style="3"/>
    <col min="3585" max="3585" width="4.25" style="3" customWidth="1"/>
    <col min="3586" max="3586" width="4.875" style="3" customWidth="1"/>
    <col min="3587" max="3587" width="4.75" style="3" customWidth="1"/>
    <col min="3588" max="3588" width="5.25" style="3" customWidth="1"/>
    <col min="3589" max="3589" width="5.875" style="3" customWidth="1"/>
    <col min="3590" max="3590" width="6.25" style="3" customWidth="1"/>
    <col min="3591" max="3591" width="6.625" style="3" customWidth="1"/>
    <col min="3592" max="3602" width="6.875" style="3" customWidth="1"/>
    <col min="3603" max="3840" width="11.375" style="3"/>
    <col min="3841" max="3841" width="4.25" style="3" customWidth="1"/>
    <col min="3842" max="3842" width="4.875" style="3" customWidth="1"/>
    <col min="3843" max="3843" width="4.75" style="3" customWidth="1"/>
    <col min="3844" max="3844" width="5.25" style="3" customWidth="1"/>
    <col min="3845" max="3845" width="5.875" style="3" customWidth="1"/>
    <col min="3846" max="3846" width="6.25" style="3" customWidth="1"/>
    <col min="3847" max="3847" width="6.625" style="3" customWidth="1"/>
    <col min="3848" max="3858" width="6.875" style="3" customWidth="1"/>
    <col min="3859" max="4096" width="11.375" style="3"/>
    <col min="4097" max="4097" width="4.25" style="3" customWidth="1"/>
    <col min="4098" max="4098" width="4.875" style="3" customWidth="1"/>
    <col min="4099" max="4099" width="4.75" style="3" customWidth="1"/>
    <col min="4100" max="4100" width="5.25" style="3" customWidth="1"/>
    <col min="4101" max="4101" width="5.875" style="3" customWidth="1"/>
    <col min="4102" max="4102" width="6.25" style="3" customWidth="1"/>
    <col min="4103" max="4103" width="6.625" style="3" customWidth="1"/>
    <col min="4104" max="4114" width="6.875" style="3" customWidth="1"/>
    <col min="4115" max="4352" width="11.375" style="3"/>
    <col min="4353" max="4353" width="4.25" style="3" customWidth="1"/>
    <col min="4354" max="4354" width="4.875" style="3" customWidth="1"/>
    <col min="4355" max="4355" width="4.75" style="3" customWidth="1"/>
    <col min="4356" max="4356" width="5.25" style="3" customWidth="1"/>
    <col min="4357" max="4357" width="5.875" style="3" customWidth="1"/>
    <col min="4358" max="4358" width="6.25" style="3" customWidth="1"/>
    <col min="4359" max="4359" width="6.625" style="3" customWidth="1"/>
    <col min="4360" max="4370" width="6.875" style="3" customWidth="1"/>
    <col min="4371" max="4608" width="11.375" style="3"/>
    <col min="4609" max="4609" width="4.25" style="3" customWidth="1"/>
    <col min="4610" max="4610" width="4.875" style="3" customWidth="1"/>
    <col min="4611" max="4611" width="4.75" style="3" customWidth="1"/>
    <col min="4612" max="4612" width="5.25" style="3" customWidth="1"/>
    <col min="4613" max="4613" width="5.875" style="3" customWidth="1"/>
    <col min="4614" max="4614" width="6.25" style="3" customWidth="1"/>
    <col min="4615" max="4615" width="6.625" style="3" customWidth="1"/>
    <col min="4616" max="4626" width="6.875" style="3" customWidth="1"/>
    <col min="4627" max="4864" width="11.375" style="3"/>
    <col min="4865" max="4865" width="4.25" style="3" customWidth="1"/>
    <col min="4866" max="4866" width="4.875" style="3" customWidth="1"/>
    <col min="4867" max="4867" width="4.75" style="3" customWidth="1"/>
    <col min="4868" max="4868" width="5.25" style="3" customWidth="1"/>
    <col min="4869" max="4869" width="5.875" style="3" customWidth="1"/>
    <col min="4870" max="4870" width="6.25" style="3" customWidth="1"/>
    <col min="4871" max="4871" width="6.625" style="3" customWidth="1"/>
    <col min="4872" max="4882" width="6.875" style="3" customWidth="1"/>
    <col min="4883" max="5120" width="11.375" style="3"/>
    <col min="5121" max="5121" width="4.25" style="3" customWidth="1"/>
    <col min="5122" max="5122" width="4.875" style="3" customWidth="1"/>
    <col min="5123" max="5123" width="4.75" style="3" customWidth="1"/>
    <col min="5124" max="5124" width="5.25" style="3" customWidth="1"/>
    <col min="5125" max="5125" width="5.875" style="3" customWidth="1"/>
    <col min="5126" max="5126" width="6.25" style="3" customWidth="1"/>
    <col min="5127" max="5127" width="6.625" style="3" customWidth="1"/>
    <col min="5128" max="5138" width="6.875" style="3" customWidth="1"/>
    <col min="5139" max="5376" width="11.375" style="3"/>
    <col min="5377" max="5377" width="4.25" style="3" customWidth="1"/>
    <col min="5378" max="5378" width="4.875" style="3" customWidth="1"/>
    <col min="5379" max="5379" width="4.75" style="3" customWidth="1"/>
    <col min="5380" max="5380" width="5.25" style="3" customWidth="1"/>
    <col min="5381" max="5381" width="5.875" style="3" customWidth="1"/>
    <col min="5382" max="5382" width="6.25" style="3" customWidth="1"/>
    <col min="5383" max="5383" width="6.625" style="3" customWidth="1"/>
    <col min="5384" max="5394" width="6.875" style="3" customWidth="1"/>
    <col min="5395" max="5632" width="11.375" style="3"/>
    <col min="5633" max="5633" width="4.25" style="3" customWidth="1"/>
    <col min="5634" max="5634" width="4.875" style="3" customWidth="1"/>
    <col min="5635" max="5635" width="4.75" style="3" customWidth="1"/>
    <col min="5636" max="5636" width="5.25" style="3" customWidth="1"/>
    <col min="5637" max="5637" width="5.875" style="3" customWidth="1"/>
    <col min="5638" max="5638" width="6.25" style="3" customWidth="1"/>
    <col min="5639" max="5639" width="6.625" style="3" customWidth="1"/>
    <col min="5640" max="5650" width="6.875" style="3" customWidth="1"/>
    <col min="5651" max="5888" width="11.375" style="3"/>
    <col min="5889" max="5889" width="4.25" style="3" customWidth="1"/>
    <col min="5890" max="5890" width="4.875" style="3" customWidth="1"/>
    <col min="5891" max="5891" width="4.75" style="3" customWidth="1"/>
    <col min="5892" max="5892" width="5.25" style="3" customWidth="1"/>
    <col min="5893" max="5893" width="5.875" style="3" customWidth="1"/>
    <col min="5894" max="5894" width="6.25" style="3" customWidth="1"/>
    <col min="5895" max="5895" width="6.625" style="3" customWidth="1"/>
    <col min="5896" max="5906" width="6.875" style="3" customWidth="1"/>
    <col min="5907" max="6144" width="11.375" style="3"/>
    <col min="6145" max="6145" width="4.25" style="3" customWidth="1"/>
    <col min="6146" max="6146" width="4.875" style="3" customWidth="1"/>
    <col min="6147" max="6147" width="4.75" style="3" customWidth="1"/>
    <col min="6148" max="6148" width="5.25" style="3" customWidth="1"/>
    <col min="6149" max="6149" width="5.875" style="3" customWidth="1"/>
    <col min="6150" max="6150" width="6.25" style="3" customWidth="1"/>
    <col min="6151" max="6151" width="6.625" style="3" customWidth="1"/>
    <col min="6152" max="6162" width="6.875" style="3" customWidth="1"/>
    <col min="6163" max="6400" width="11.375" style="3"/>
    <col min="6401" max="6401" width="4.25" style="3" customWidth="1"/>
    <col min="6402" max="6402" width="4.875" style="3" customWidth="1"/>
    <col min="6403" max="6403" width="4.75" style="3" customWidth="1"/>
    <col min="6404" max="6404" width="5.25" style="3" customWidth="1"/>
    <col min="6405" max="6405" width="5.875" style="3" customWidth="1"/>
    <col min="6406" max="6406" width="6.25" style="3" customWidth="1"/>
    <col min="6407" max="6407" width="6.625" style="3" customWidth="1"/>
    <col min="6408" max="6418" width="6.875" style="3" customWidth="1"/>
    <col min="6419" max="6656" width="11.375" style="3"/>
    <col min="6657" max="6657" width="4.25" style="3" customWidth="1"/>
    <col min="6658" max="6658" width="4.875" style="3" customWidth="1"/>
    <col min="6659" max="6659" width="4.75" style="3" customWidth="1"/>
    <col min="6660" max="6660" width="5.25" style="3" customWidth="1"/>
    <col min="6661" max="6661" width="5.875" style="3" customWidth="1"/>
    <col min="6662" max="6662" width="6.25" style="3" customWidth="1"/>
    <col min="6663" max="6663" width="6.625" style="3" customWidth="1"/>
    <col min="6664" max="6674" width="6.875" style="3" customWidth="1"/>
    <col min="6675" max="6912" width="11.375" style="3"/>
    <col min="6913" max="6913" width="4.25" style="3" customWidth="1"/>
    <col min="6914" max="6914" width="4.875" style="3" customWidth="1"/>
    <col min="6915" max="6915" width="4.75" style="3" customWidth="1"/>
    <col min="6916" max="6916" width="5.25" style="3" customWidth="1"/>
    <col min="6917" max="6917" width="5.875" style="3" customWidth="1"/>
    <col min="6918" max="6918" width="6.25" style="3" customWidth="1"/>
    <col min="6919" max="6919" width="6.625" style="3" customWidth="1"/>
    <col min="6920" max="6930" width="6.875" style="3" customWidth="1"/>
    <col min="6931" max="7168" width="11.375" style="3"/>
    <col min="7169" max="7169" width="4.25" style="3" customWidth="1"/>
    <col min="7170" max="7170" width="4.875" style="3" customWidth="1"/>
    <col min="7171" max="7171" width="4.75" style="3" customWidth="1"/>
    <col min="7172" max="7172" width="5.25" style="3" customWidth="1"/>
    <col min="7173" max="7173" width="5.875" style="3" customWidth="1"/>
    <col min="7174" max="7174" width="6.25" style="3" customWidth="1"/>
    <col min="7175" max="7175" width="6.625" style="3" customWidth="1"/>
    <col min="7176" max="7186" width="6.875" style="3" customWidth="1"/>
    <col min="7187" max="7424" width="11.375" style="3"/>
    <col min="7425" max="7425" width="4.25" style="3" customWidth="1"/>
    <col min="7426" max="7426" width="4.875" style="3" customWidth="1"/>
    <col min="7427" max="7427" width="4.75" style="3" customWidth="1"/>
    <col min="7428" max="7428" width="5.25" style="3" customWidth="1"/>
    <col min="7429" max="7429" width="5.875" style="3" customWidth="1"/>
    <col min="7430" max="7430" width="6.25" style="3" customWidth="1"/>
    <col min="7431" max="7431" width="6.625" style="3" customWidth="1"/>
    <col min="7432" max="7442" width="6.875" style="3" customWidth="1"/>
    <col min="7443" max="7680" width="11.375" style="3"/>
    <col min="7681" max="7681" width="4.25" style="3" customWidth="1"/>
    <col min="7682" max="7682" width="4.875" style="3" customWidth="1"/>
    <col min="7683" max="7683" width="4.75" style="3" customWidth="1"/>
    <col min="7684" max="7684" width="5.25" style="3" customWidth="1"/>
    <col min="7685" max="7685" width="5.875" style="3" customWidth="1"/>
    <col min="7686" max="7686" width="6.25" style="3" customWidth="1"/>
    <col min="7687" max="7687" width="6.625" style="3" customWidth="1"/>
    <col min="7688" max="7698" width="6.875" style="3" customWidth="1"/>
    <col min="7699" max="7936" width="11.375" style="3"/>
    <col min="7937" max="7937" width="4.25" style="3" customWidth="1"/>
    <col min="7938" max="7938" width="4.875" style="3" customWidth="1"/>
    <col min="7939" max="7939" width="4.75" style="3" customWidth="1"/>
    <col min="7940" max="7940" width="5.25" style="3" customWidth="1"/>
    <col min="7941" max="7941" width="5.875" style="3" customWidth="1"/>
    <col min="7942" max="7942" width="6.25" style="3" customWidth="1"/>
    <col min="7943" max="7943" width="6.625" style="3" customWidth="1"/>
    <col min="7944" max="7954" width="6.875" style="3" customWidth="1"/>
    <col min="7955" max="8192" width="11.375" style="3"/>
    <col min="8193" max="8193" width="4.25" style="3" customWidth="1"/>
    <col min="8194" max="8194" width="4.875" style="3" customWidth="1"/>
    <col min="8195" max="8195" width="4.75" style="3" customWidth="1"/>
    <col min="8196" max="8196" width="5.25" style="3" customWidth="1"/>
    <col min="8197" max="8197" width="5.875" style="3" customWidth="1"/>
    <col min="8198" max="8198" width="6.25" style="3" customWidth="1"/>
    <col min="8199" max="8199" width="6.625" style="3" customWidth="1"/>
    <col min="8200" max="8210" width="6.875" style="3" customWidth="1"/>
    <col min="8211" max="8448" width="11.375" style="3"/>
    <col min="8449" max="8449" width="4.25" style="3" customWidth="1"/>
    <col min="8450" max="8450" width="4.875" style="3" customWidth="1"/>
    <col min="8451" max="8451" width="4.75" style="3" customWidth="1"/>
    <col min="8452" max="8452" width="5.25" style="3" customWidth="1"/>
    <col min="8453" max="8453" width="5.875" style="3" customWidth="1"/>
    <col min="8454" max="8454" width="6.25" style="3" customWidth="1"/>
    <col min="8455" max="8455" width="6.625" style="3" customWidth="1"/>
    <col min="8456" max="8466" width="6.875" style="3" customWidth="1"/>
    <col min="8467" max="8704" width="11.375" style="3"/>
    <col min="8705" max="8705" width="4.25" style="3" customWidth="1"/>
    <col min="8706" max="8706" width="4.875" style="3" customWidth="1"/>
    <col min="8707" max="8707" width="4.75" style="3" customWidth="1"/>
    <col min="8708" max="8708" width="5.25" style="3" customWidth="1"/>
    <col min="8709" max="8709" width="5.875" style="3" customWidth="1"/>
    <col min="8710" max="8710" width="6.25" style="3" customWidth="1"/>
    <col min="8711" max="8711" width="6.625" style="3" customWidth="1"/>
    <col min="8712" max="8722" width="6.875" style="3" customWidth="1"/>
    <col min="8723" max="8960" width="11.375" style="3"/>
    <col min="8961" max="8961" width="4.25" style="3" customWidth="1"/>
    <col min="8962" max="8962" width="4.875" style="3" customWidth="1"/>
    <col min="8963" max="8963" width="4.75" style="3" customWidth="1"/>
    <col min="8964" max="8964" width="5.25" style="3" customWidth="1"/>
    <col min="8965" max="8965" width="5.875" style="3" customWidth="1"/>
    <col min="8966" max="8966" width="6.25" style="3" customWidth="1"/>
    <col min="8967" max="8967" width="6.625" style="3" customWidth="1"/>
    <col min="8968" max="8978" width="6.875" style="3" customWidth="1"/>
    <col min="8979" max="9216" width="11.375" style="3"/>
    <col min="9217" max="9217" width="4.25" style="3" customWidth="1"/>
    <col min="9218" max="9218" width="4.875" style="3" customWidth="1"/>
    <col min="9219" max="9219" width="4.75" style="3" customWidth="1"/>
    <col min="9220" max="9220" width="5.25" style="3" customWidth="1"/>
    <col min="9221" max="9221" width="5.875" style="3" customWidth="1"/>
    <col min="9222" max="9222" width="6.25" style="3" customWidth="1"/>
    <col min="9223" max="9223" width="6.625" style="3" customWidth="1"/>
    <col min="9224" max="9234" width="6.875" style="3" customWidth="1"/>
    <col min="9235" max="9472" width="11.375" style="3"/>
    <col min="9473" max="9473" width="4.25" style="3" customWidth="1"/>
    <col min="9474" max="9474" width="4.875" style="3" customWidth="1"/>
    <col min="9475" max="9475" width="4.75" style="3" customWidth="1"/>
    <col min="9476" max="9476" width="5.25" style="3" customWidth="1"/>
    <col min="9477" max="9477" width="5.875" style="3" customWidth="1"/>
    <col min="9478" max="9478" width="6.25" style="3" customWidth="1"/>
    <col min="9479" max="9479" width="6.625" style="3" customWidth="1"/>
    <col min="9480" max="9490" width="6.875" style="3" customWidth="1"/>
    <col min="9491" max="9728" width="11.375" style="3"/>
    <col min="9729" max="9729" width="4.25" style="3" customWidth="1"/>
    <col min="9730" max="9730" width="4.875" style="3" customWidth="1"/>
    <col min="9731" max="9731" width="4.75" style="3" customWidth="1"/>
    <col min="9732" max="9732" width="5.25" style="3" customWidth="1"/>
    <col min="9733" max="9733" width="5.875" style="3" customWidth="1"/>
    <col min="9734" max="9734" width="6.25" style="3" customWidth="1"/>
    <col min="9735" max="9735" width="6.625" style="3" customWidth="1"/>
    <col min="9736" max="9746" width="6.875" style="3" customWidth="1"/>
    <col min="9747" max="9984" width="11.375" style="3"/>
    <col min="9985" max="9985" width="4.25" style="3" customWidth="1"/>
    <col min="9986" max="9986" width="4.875" style="3" customWidth="1"/>
    <col min="9987" max="9987" width="4.75" style="3" customWidth="1"/>
    <col min="9988" max="9988" width="5.25" style="3" customWidth="1"/>
    <col min="9989" max="9989" width="5.875" style="3" customWidth="1"/>
    <col min="9990" max="9990" width="6.25" style="3" customWidth="1"/>
    <col min="9991" max="9991" width="6.625" style="3" customWidth="1"/>
    <col min="9992" max="10002" width="6.875" style="3" customWidth="1"/>
    <col min="10003" max="10240" width="11.375" style="3"/>
    <col min="10241" max="10241" width="4.25" style="3" customWidth="1"/>
    <col min="10242" max="10242" width="4.875" style="3" customWidth="1"/>
    <col min="10243" max="10243" width="4.75" style="3" customWidth="1"/>
    <col min="10244" max="10244" width="5.25" style="3" customWidth="1"/>
    <col min="10245" max="10245" width="5.875" style="3" customWidth="1"/>
    <col min="10246" max="10246" width="6.25" style="3" customWidth="1"/>
    <col min="10247" max="10247" width="6.625" style="3" customWidth="1"/>
    <col min="10248" max="10258" width="6.875" style="3" customWidth="1"/>
    <col min="10259" max="10496" width="11.375" style="3"/>
    <col min="10497" max="10497" width="4.25" style="3" customWidth="1"/>
    <col min="10498" max="10498" width="4.875" style="3" customWidth="1"/>
    <col min="10499" max="10499" width="4.75" style="3" customWidth="1"/>
    <col min="10500" max="10500" width="5.25" style="3" customWidth="1"/>
    <col min="10501" max="10501" width="5.875" style="3" customWidth="1"/>
    <col min="10502" max="10502" width="6.25" style="3" customWidth="1"/>
    <col min="10503" max="10503" width="6.625" style="3" customWidth="1"/>
    <col min="10504" max="10514" width="6.875" style="3" customWidth="1"/>
    <col min="10515" max="10752" width="11.375" style="3"/>
    <col min="10753" max="10753" width="4.25" style="3" customWidth="1"/>
    <col min="10754" max="10754" width="4.875" style="3" customWidth="1"/>
    <col min="10755" max="10755" width="4.75" style="3" customWidth="1"/>
    <col min="10756" max="10756" width="5.25" style="3" customWidth="1"/>
    <col min="10757" max="10757" width="5.875" style="3" customWidth="1"/>
    <col min="10758" max="10758" width="6.25" style="3" customWidth="1"/>
    <col min="10759" max="10759" width="6.625" style="3" customWidth="1"/>
    <col min="10760" max="10770" width="6.875" style="3" customWidth="1"/>
    <col min="10771" max="11008" width="11.375" style="3"/>
    <col min="11009" max="11009" width="4.25" style="3" customWidth="1"/>
    <col min="11010" max="11010" width="4.875" style="3" customWidth="1"/>
    <col min="11011" max="11011" width="4.75" style="3" customWidth="1"/>
    <col min="11012" max="11012" width="5.25" style="3" customWidth="1"/>
    <col min="11013" max="11013" width="5.875" style="3" customWidth="1"/>
    <col min="11014" max="11014" width="6.25" style="3" customWidth="1"/>
    <col min="11015" max="11015" width="6.625" style="3" customWidth="1"/>
    <col min="11016" max="11026" width="6.875" style="3" customWidth="1"/>
    <col min="11027" max="11264" width="11.375" style="3"/>
    <col min="11265" max="11265" width="4.25" style="3" customWidth="1"/>
    <col min="11266" max="11266" width="4.875" style="3" customWidth="1"/>
    <col min="11267" max="11267" width="4.75" style="3" customWidth="1"/>
    <col min="11268" max="11268" width="5.25" style="3" customWidth="1"/>
    <col min="11269" max="11269" width="5.875" style="3" customWidth="1"/>
    <col min="11270" max="11270" width="6.25" style="3" customWidth="1"/>
    <col min="11271" max="11271" width="6.625" style="3" customWidth="1"/>
    <col min="11272" max="11282" width="6.875" style="3" customWidth="1"/>
    <col min="11283" max="11520" width="11.375" style="3"/>
    <col min="11521" max="11521" width="4.25" style="3" customWidth="1"/>
    <col min="11522" max="11522" width="4.875" style="3" customWidth="1"/>
    <col min="11523" max="11523" width="4.75" style="3" customWidth="1"/>
    <col min="11524" max="11524" width="5.25" style="3" customWidth="1"/>
    <col min="11525" max="11525" width="5.875" style="3" customWidth="1"/>
    <col min="11526" max="11526" width="6.25" style="3" customWidth="1"/>
    <col min="11527" max="11527" width="6.625" style="3" customWidth="1"/>
    <col min="11528" max="11538" width="6.875" style="3" customWidth="1"/>
    <col min="11539" max="11776" width="11.375" style="3"/>
    <col min="11777" max="11777" width="4.25" style="3" customWidth="1"/>
    <col min="11778" max="11778" width="4.875" style="3" customWidth="1"/>
    <col min="11779" max="11779" width="4.75" style="3" customWidth="1"/>
    <col min="11780" max="11780" width="5.25" style="3" customWidth="1"/>
    <col min="11781" max="11781" width="5.875" style="3" customWidth="1"/>
    <col min="11782" max="11782" width="6.25" style="3" customWidth="1"/>
    <col min="11783" max="11783" width="6.625" style="3" customWidth="1"/>
    <col min="11784" max="11794" width="6.875" style="3" customWidth="1"/>
    <col min="11795" max="12032" width="11.375" style="3"/>
    <col min="12033" max="12033" width="4.25" style="3" customWidth="1"/>
    <col min="12034" max="12034" width="4.875" style="3" customWidth="1"/>
    <col min="12035" max="12035" width="4.75" style="3" customWidth="1"/>
    <col min="12036" max="12036" width="5.25" style="3" customWidth="1"/>
    <col min="12037" max="12037" width="5.875" style="3" customWidth="1"/>
    <col min="12038" max="12038" width="6.25" style="3" customWidth="1"/>
    <col min="12039" max="12039" width="6.625" style="3" customWidth="1"/>
    <col min="12040" max="12050" width="6.875" style="3" customWidth="1"/>
    <col min="12051" max="12288" width="11.375" style="3"/>
    <col min="12289" max="12289" width="4.25" style="3" customWidth="1"/>
    <col min="12290" max="12290" width="4.875" style="3" customWidth="1"/>
    <col min="12291" max="12291" width="4.75" style="3" customWidth="1"/>
    <col min="12292" max="12292" width="5.25" style="3" customWidth="1"/>
    <col min="12293" max="12293" width="5.875" style="3" customWidth="1"/>
    <col min="12294" max="12294" width="6.25" style="3" customWidth="1"/>
    <col min="12295" max="12295" width="6.625" style="3" customWidth="1"/>
    <col min="12296" max="12306" width="6.875" style="3" customWidth="1"/>
    <col min="12307" max="12544" width="11.375" style="3"/>
    <col min="12545" max="12545" width="4.25" style="3" customWidth="1"/>
    <col min="12546" max="12546" width="4.875" style="3" customWidth="1"/>
    <col min="12547" max="12547" width="4.75" style="3" customWidth="1"/>
    <col min="12548" max="12548" width="5.25" style="3" customWidth="1"/>
    <col min="12549" max="12549" width="5.875" style="3" customWidth="1"/>
    <col min="12550" max="12550" width="6.25" style="3" customWidth="1"/>
    <col min="12551" max="12551" width="6.625" style="3" customWidth="1"/>
    <col min="12552" max="12562" width="6.875" style="3" customWidth="1"/>
    <col min="12563" max="12800" width="11.375" style="3"/>
    <col min="12801" max="12801" width="4.25" style="3" customWidth="1"/>
    <col min="12802" max="12802" width="4.875" style="3" customWidth="1"/>
    <col min="12803" max="12803" width="4.75" style="3" customWidth="1"/>
    <col min="12804" max="12804" width="5.25" style="3" customWidth="1"/>
    <col min="12805" max="12805" width="5.875" style="3" customWidth="1"/>
    <col min="12806" max="12806" width="6.25" style="3" customWidth="1"/>
    <col min="12807" max="12807" width="6.625" style="3" customWidth="1"/>
    <col min="12808" max="12818" width="6.875" style="3" customWidth="1"/>
    <col min="12819" max="13056" width="11.375" style="3"/>
    <col min="13057" max="13057" width="4.25" style="3" customWidth="1"/>
    <col min="13058" max="13058" width="4.875" style="3" customWidth="1"/>
    <col min="13059" max="13059" width="4.75" style="3" customWidth="1"/>
    <col min="13060" max="13060" width="5.25" style="3" customWidth="1"/>
    <col min="13061" max="13061" width="5.875" style="3" customWidth="1"/>
    <col min="13062" max="13062" width="6.25" style="3" customWidth="1"/>
    <col min="13063" max="13063" width="6.625" style="3" customWidth="1"/>
    <col min="13064" max="13074" width="6.875" style="3" customWidth="1"/>
    <col min="13075" max="13312" width="11.375" style="3"/>
    <col min="13313" max="13313" width="4.25" style="3" customWidth="1"/>
    <col min="13314" max="13314" width="4.875" style="3" customWidth="1"/>
    <col min="13315" max="13315" width="4.75" style="3" customWidth="1"/>
    <col min="13316" max="13316" width="5.25" style="3" customWidth="1"/>
    <col min="13317" max="13317" width="5.875" style="3" customWidth="1"/>
    <col min="13318" max="13318" width="6.25" style="3" customWidth="1"/>
    <col min="13319" max="13319" width="6.625" style="3" customWidth="1"/>
    <col min="13320" max="13330" width="6.875" style="3" customWidth="1"/>
    <col min="13331" max="13568" width="11.375" style="3"/>
    <col min="13569" max="13569" width="4.25" style="3" customWidth="1"/>
    <col min="13570" max="13570" width="4.875" style="3" customWidth="1"/>
    <col min="13571" max="13571" width="4.75" style="3" customWidth="1"/>
    <col min="13572" max="13572" width="5.25" style="3" customWidth="1"/>
    <col min="13573" max="13573" width="5.875" style="3" customWidth="1"/>
    <col min="13574" max="13574" width="6.25" style="3" customWidth="1"/>
    <col min="13575" max="13575" width="6.625" style="3" customWidth="1"/>
    <col min="13576" max="13586" width="6.875" style="3" customWidth="1"/>
    <col min="13587" max="13824" width="11.375" style="3"/>
    <col min="13825" max="13825" width="4.25" style="3" customWidth="1"/>
    <col min="13826" max="13826" width="4.875" style="3" customWidth="1"/>
    <col min="13827" max="13827" width="4.75" style="3" customWidth="1"/>
    <col min="13828" max="13828" width="5.25" style="3" customWidth="1"/>
    <col min="13829" max="13829" width="5.875" style="3" customWidth="1"/>
    <col min="13830" max="13830" width="6.25" style="3" customWidth="1"/>
    <col min="13831" max="13831" width="6.625" style="3" customWidth="1"/>
    <col min="13832" max="13842" width="6.875" style="3" customWidth="1"/>
    <col min="13843" max="14080" width="11.375" style="3"/>
    <col min="14081" max="14081" width="4.25" style="3" customWidth="1"/>
    <col min="14082" max="14082" width="4.875" style="3" customWidth="1"/>
    <col min="14083" max="14083" width="4.75" style="3" customWidth="1"/>
    <col min="14084" max="14084" width="5.25" style="3" customWidth="1"/>
    <col min="14085" max="14085" width="5.875" style="3" customWidth="1"/>
    <col min="14086" max="14086" width="6.25" style="3" customWidth="1"/>
    <col min="14087" max="14087" width="6.625" style="3" customWidth="1"/>
    <col min="14088" max="14098" width="6.875" style="3" customWidth="1"/>
    <col min="14099" max="14336" width="11.375" style="3"/>
    <col min="14337" max="14337" width="4.25" style="3" customWidth="1"/>
    <col min="14338" max="14338" width="4.875" style="3" customWidth="1"/>
    <col min="14339" max="14339" width="4.75" style="3" customWidth="1"/>
    <col min="14340" max="14340" width="5.25" style="3" customWidth="1"/>
    <col min="14341" max="14341" width="5.875" style="3" customWidth="1"/>
    <col min="14342" max="14342" width="6.25" style="3" customWidth="1"/>
    <col min="14343" max="14343" width="6.625" style="3" customWidth="1"/>
    <col min="14344" max="14354" width="6.875" style="3" customWidth="1"/>
    <col min="14355" max="14592" width="11.375" style="3"/>
    <col min="14593" max="14593" width="4.25" style="3" customWidth="1"/>
    <col min="14594" max="14594" width="4.875" style="3" customWidth="1"/>
    <col min="14595" max="14595" width="4.75" style="3" customWidth="1"/>
    <col min="14596" max="14596" width="5.25" style="3" customWidth="1"/>
    <col min="14597" max="14597" width="5.875" style="3" customWidth="1"/>
    <col min="14598" max="14598" width="6.25" style="3" customWidth="1"/>
    <col min="14599" max="14599" width="6.625" style="3" customWidth="1"/>
    <col min="14600" max="14610" width="6.875" style="3" customWidth="1"/>
    <col min="14611" max="14848" width="11.375" style="3"/>
    <col min="14849" max="14849" width="4.25" style="3" customWidth="1"/>
    <col min="14850" max="14850" width="4.875" style="3" customWidth="1"/>
    <col min="14851" max="14851" width="4.75" style="3" customWidth="1"/>
    <col min="14852" max="14852" width="5.25" style="3" customWidth="1"/>
    <col min="14853" max="14853" width="5.875" style="3" customWidth="1"/>
    <col min="14854" max="14854" width="6.25" style="3" customWidth="1"/>
    <col min="14855" max="14855" width="6.625" style="3" customWidth="1"/>
    <col min="14856" max="14866" width="6.875" style="3" customWidth="1"/>
    <col min="14867" max="15104" width="11.375" style="3"/>
    <col min="15105" max="15105" width="4.25" style="3" customWidth="1"/>
    <col min="15106" max="15106" width="4.875" style="3" customWidth="1"/>
    <col min="15107" max="15107" width="4.75" style="3" customWidth="1"/>
    <col min="15108" max="15108" width="5.25" style="3" customWidth="1"/>
    <col min="15109" max="15109" width="5.875" style="3" customWidth="1"/>
    <col min="15110" max="15110" width="6.25" style="3" customWidth="1"/>
    <col min="15111" max="15111" width="6.625" style="3" customWidth="1"/>
    <col min="15112" max="15122" width="6.875" style="3" customWidth="1"/>
    <col min="15123" max="15360" width="11.375" style="3"/>
    <col min="15361" max="15361" width="4.25" style="3" customWidth="1"/>
    <col min="15362" max="15362" width="4.875" style="3" customWidth="1"/>
    <col min="15363" max="15363" width="4.75" style="3" customWidth="1"/>
    <col min="15364" max="15364" width="5.25" style="3" customWidth="1"/>
    <col min="15365" max="15365" width="5.875" style="3" customWidth="1"/>
    <col min="15366" max="15366" width="6.25" style="3" customWidth="1"/>
    <col min="15367" max="15367" width="6.625" style="3" customWidth="1"/>
    <col min="15368" max="15378" width="6.875" style="3" customWidth="1"/>
    <col min="15379" max="15616" width="11.375" style="3"/>
    <col min="15617" max="15617" width="4.25" style="3" customWidth="1"/>
    <col min="15618" max="15618" width="4.875" style="3" customWidth="1"/>
    <col min="15619" max="15619" width="4.75" style="3" customWidth="1"/>
    <col min="15620" max="15620" width="5.25" style="3" customWidth="1"/>
    <col min="15621" max="15621" width="5.875" style="3" customWidth="1"/>
    <col min="15622" max="15622" width="6.25" style="3" customWidth="1"/>
    <col min="15623" max="15623" width="6.625" style="3" customWidth="1"/>
    <col min="15624" max="15634" width="6.875" style="3" customWidth="1"/>
    <col min="15635" max="15872" width="11.375" style="3"/>
    <col min="15873" max="15873" width="4.25" style="3" customWidth="1"/>
    <col min="15874" max="15874" width="4.875" style="3" customWidth="1"/>
    <col min="15875" max="15875" width="4.75" style="3" customWidth="1"/>
    <col min="15876" max="15876" width="5.25" style="3" customWidth="1"/>
    <col min="15877" max="15877" width="5.875" style="3" customWidth="1"/>
    <col min="15878" max="15878" width="6.25" style="3" customWidth="1"/>
    <col min="15879" max="15879" width="6.625" style="3" customWidth="1"/>
    <col min="15880" max="15890" width="6.875" style="3" customWidth="1"/>
    <col min="15891" max="16128" width="11.375" style="3"/>
    <col min="16129" max="16129" width="4.25" style="3" customWidth="1"/>
    <col min="16130" max="16130" width="4.875" style="3" customWidth="1"/>
    <col min="16131" max="16131" width="4.75" style="3" customWidth="1"/>
    <col min="16132" max="16132" width="5.25" style="3" customWidth="1"/>
    <col min="16133" max="16133" width="5.875" style="3" customWidth="1"/>
    <col min="16134" max="16134" width="6.25" style="3" customWidth="1"/>
    <col min="16135" max="16135" width="6.625" style="3" customWidth="1"/>
    <col min="16136" max="16146" width="6.875" style="3" customWidth="1"/>
    <col min="16147" max="16384" width="11.375" style="3"/>
  </cols>
  <sheetData>
    <row r="1" spans="1:18" s="4" customFormat="1" ht="21" customHeight="1">
      <c r="A1" s="13" t="s">
        <v>658</v>
      </c>
      <c r="B1" s="13"/>
      <c r="C1" s="13"/>
      <c r="D1" s="13"/>
    </row>
    <row r="2" spans="1:18" s="4" customFormat="1" ht="18" customHeight="1">
      <c r="A2" s="13"/>
      <c r="B2" s="13"/>
      <c r="C2" s="13" t="s">
        <v>740</v>
      </c>
      <c r="D2" s="13"/>
    </row>
    <row r="3" spans="1:18" s="4" customFormat="1" ht="18" customHeight="1">
      <c r="A3" s="4" t="s">
        <v>659</v>
      </c>
    </row>
    <row r="4" spans="1:18" s="4" customFormat="1" ht="21" customHeight="1">
      <c r="A4" s="144"/>
      <c r="B4" s="145"/>
      <c r="C4" s="145"/>
      <c r="D4" s="145"/>
      <c r="E4" s="145"/>
      <c r="F4" s="145"/>
      <c r="G4" s="9" t="s">
        <v>424</v>
      </c>
      <c r="H4" s="98" t="s">
        <v>425</v>
      </c>
      <c r="I4" s="9" t="s">
        <v>426</v>
      </c>
      <c r="J4" s="9" t="s">
        <v>427</v>
      </c>
      <c r="K4" s="9" t="s">
        <v>428</v>
      </c>
      <c r="L4" s="9" t="s">
        <v>429</v>
      </c>
      <c r="M4" s="9" t="s">
        <v>430</v>
      </c>
      <c r="N4" s="9" t="s">
        <v>431</v>
      </c>
      <c r="O4" s="9" t="s">
        <v>432</v>
      </c>
      <c r="P4" s="9" t="s">
        <v>433</v>
      </c>
      <c r="Q4" s="9" t="s">
        <v>434</v>
      </c>
      <c r="R4" s="9" t="s">
        <v>435</v>
      </c>
    </row>
    <row r="5" spans="1:18" s="4" customFormat="1" ht="21" customHeight="1">
      <c r="A5" s="558" t="s">
        <v>436</v>
      </c>
      <c r="B5" s="32" t="s">
        <v>437</v>
      </c>
      <c r="C5" s="141"/>
      <c r="D5" s="141"/>
      <c r="E5" s="145"/>
      <c r="F5" s="145"/>
      <c r="G5" s="146"/>
      <c r="H5" s="147"/>
      <c r="I5" s="146"/>
      <c r="J5" s="146"/>
      <c r="K5" s="146"/>
      <c r="L5" s="146"/>
      <c r="M5" s="146"/>
      <c r="N5" s="146"/>
      <c r="O5" s="146"/>
      <c r="P5" s="146"/>
      <c r="Q5" s="146"/>
      <c r="R5" s="146"/>
    </row>
    <row r="6" spans="1:18" s="4" customFormat="1" ht="21" customHeight="1">
      <c r="A6" s="558"/>
      <c r="B6" s="559" t="s">
        <v>438</v>
      </c>
      <c r="C6" s="560"/>
      <c r="D6" s="561"/>
      <c r="E6" s="539" t="s">
        <v>439</v>
      </c>
      <c r="F6" s="562"/>
      <c r="G6" s="27"/>
      <c r="H6" s="110"/>
      <c r="I6" s="27"/>
      <c r="J6" s="27"/>
      <c r="K6" s="27"/>
      <c r="L6" s="27"/>
      <c r="M6" s="27"/>
      <c r="N6" s="27"/>
      <c r="O6" s="27"/>
      <c r="P6" s="27"/>
      <c r="Q6" s="27"/>
      <c r="R6" s="27"/>
    </row>
    <row r="7" spans="1:18" s="4" customFormat="1" ht="21" customHeight="1">
      <c r="A7" s="558"/>
      <c r="B7" s="563" t="s">
        <v>440</v>
      </c>
      <c r="C7" s="564"/>
      <c r="D7" s="565"/>
      <c r="E7" s="539" t="s">
        <v>441</v>
      </c>
      <c r="F7" s="562"/>
      <c r="G7" s="27"/>
      <c r="H7" s="110"/>
      <c r="I7" s="27"/>
      <c r="J7" s="27"/>
      <c r="K7" s="27"/>
      <c r="L7" s="27"/>
      <c r="M7" s="27"/>
      <c r="N7" s="27"/>
      <c r="O7" s="27"/>
      <c r="P7" s="27"/>
      <c r="Q7" s="27"/>
      <c r="R7" s="27"/>
    </row>
    <row r="8" spans="1:18" s="4" customFormat="1" ht="21" customHeight="1">
      <c r="A8" s="558"/>
      <c r="B8" s="566"/>
      <c r="C8" s="567"/>
      <c r="D8" s="568"/>
      <c r="E8" s="539" t="s">
        <v>442</v>
      </c>
      <c r="F8" s="562"/>
      <c r="G8" s="27"/>
      <c r="H8" s="110"/>
      <c r="I8" s="27"/>
      <c r="J8" s="27"/>
      <c r="K8" s="27"/>
      <c r="L8" s="27"/>
      <c r="M8" s="27"/>
      <c r="N8" s="27"/>
      <c r="O8" s="27"/>
      <c r="P8" s="27"/>
      <c r="Q8" s="27"/>
      <c r="R8" s="27"/>
    </row>
    <row r="9" spans="1:18" s="4" customFormat="1" ht="21" customHeight="1">
      <c r="A9" s="558"/>
      <c r="B9" s="569" t="s">
        <v>443</v>
      </c>
      <c r="C9" s="570"/>
      <c r="D9" s="571"/>
      <c r="E9" s="539" t="s">
        <v>444</v>
      </c>
      <c r="F9" s="562"/>
      <c r="G9" s="27"/>
      <c r="H9" s="110"/>
      <c r="I9" s="27"/>
      <c r="J9" s="27"/>
      <c r="K9" s="27"/>
      <c r="L9" s="27"/>
      <c r="M9" s="27"/>
      <c r="N9" s="27"/>
      <c r="O9" s="27"/>
      <c r="P9" s="27"/>
      <c r="Q9" s="27"/>
      <c r="R9" s="27"/>
    </row>
    <row r="10" spans="1:18" s="4" customFormat="1" ht="21" customHeight="1">
      <c r="A10" s="558"/>
      <c r="B10" s="569" t="s">
        <v>445</v>
      </c>
      <c r="C10" s="570"/>
      <c r="D10" s="571"/>
      <c r="E10" s="539" t="s">
        <v>446</v>
      </c>
      <c r="F10" s="562"/>
      <c r="G10" s="27"/>
      <c r="H10" s="110"/>
      <c r="I10" s="27"/>
      <c r="J10" s="27"/>
      <c r="K10" s="27"/>
      <c r="L10" s="27"/>
      <c r="M10" s="27"/>
      <c r="N10" s="27"/>
      <c r="O10" s="27"/>
      <c r="P10" s="27"/>
      <c r="Q10" s="27"/>
      <c r="R10" s="27"/>
    </row>
    <row r="11" spans="1:18" s="4" customFormat="1" ht="21" customHeight="1">
      <c r="A11" s="558"/>
      <c r="B11" s="563"/>
      <c r="C11" s="564"/>
      <c r="D11" s="564"/>
      <c r="E11" s="376" t="s">
        <v>447</v>
      </c>
      <c r="F11" s="353"/>
      <c r="G11" s="27"/>
      <c r="H11" s="110"/>
      <c r="I11" s="27"/>
      <c r="J11" s="27"/>
      <c r="K11" s="27"/>
      <c r="L11" s="27"/>
      <c r="M11" s="27"/>
      <c r="N11" s="27"/>
      <c r="O11" s="27"/>
      <c r="P11" s="27"/>
      <c r="Q11" s="27"/>
      <c r="R11" s="27"/>
    </row>
    <row r="12" spans="1:18" s="4" customFormat="1" ht="21" customHeight="1">
      <c r="A12" s="111" t="s">
        <v>448</v>
      </c>
      <c r="B12" s="111"/>
      <c r="C12" s="111"/>
      <c r="D12" s="111"/>
      <c r="E12" s="111"/>
      <c r="F12" s="91"/>
      <c r="G12" s="27"/>
      <c r="H12" s="110"/>
      <c r="I12" s="27"/>
      <c r="J12" s="27"/>
      <c r="K12" s="27"/>
      <c r="L12" s="27"/>
      <c r="M12" s="27"/>
      <c r="N12" s="27"/>
      <c r="O12" s="27"/>
      <c r="P12" s="27"/>
      <c r="Q12" s="27"/>
      <c r="R12" s="27"/>
    </row>
    <row r="13" spans="1:18" ht="19.149999999999999" customHeight="1">
      <c r="B13" s="3" t="s">
        <v>449</v>
      </c>
    </row>
    <row r="14" spans="1:18" ht="10.9" customHeight="1"/>
  </sheetData>
  <mergeCells count="13">
    <mergeCell ref="A5:A11"/>
    <mergeCell ref="B6:D6"/>
    <mergeCell ref="E6:F6"/>
    <mergeCell ref="B7:D7"/>
    <mergeCell ref="E7:F7"/>
    <mergeCell ref="B8:D8"/>
    <mergeCell ref="E8:F8"/>
    <mergeCell ref="B9:D9"/>
    <mergeCell ref="E9:F9"/>
    <mergeCell ref="B10:D10"/>
    <mergeCell ref="E10:F10"/>
    <mergeCell ref="B11:D11"/>
    <mergeCell ref="E11:F1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438:R65444 JC65491:JN65497 SY65491:TJ65497 ACU65491:ADF65497 AMQ65491:ANB65497 AWM65491:AWX65497 BGI65491:BGT65497 BQE65491:BQP65497 CAA65491:CAL65497 CJW65491:CKH65497 CTS65491:CUD65497 DDO65491:DDZ65497 DNK65491:DNV65497 DXG65491:DXR65497 EHC65491:EHN65497 EQY65491:ERJ65497 FAU65491:FBF65497 FKQ65491:FLB65497 FUM65491:FUX65497 GEI65491:GET65497 GOE65491:GOP65497 GYA65491:GYL65497 HHW65491:HIH65497 HRS65491:HSD65497 IBO65491:IBZ65497 ILK65491:ILV65497 IVG65491:IVR65497 JFC65491:JFN65497 JOY65491:JPJ65497 JYU65491:JZF65497 KIQ65491:KJB65497 KSM65491:KSX65497 LCI65491:LCT65497 LME65491:LMP65497 LWA65491:LWL65497 MFW65491:MGH65497 MPS65491:MQD65497 MZO65491:MZZ65497 NJK65491:NJV65497 NTG65491:NTR65497 ODC65491:ODN65497 OMY65491:ONJ65497 OWU65491:OXF65497 PGQ65491:PHB65497 PQM65491:PQX65497 QAI65491:QAT65497 QKE65491:QKP65497 QUA65491:QUL65497 RDW65491:REH65497 RNS65491:ROD65497 RXO65491:RXZ65497 SHK65491:SHV65497 SRG65491:SRR65497 TBC65491:TBN65497 TKY65491:TLJ65497 TUU65491:TVF65497 UEQ65491:UFB65497 UOM65491:UOX65497 UYI65491:UYT65497 VIE65491:VIP65497 VSA65491:VSL65497 WBW65491:WCH65497 WLS65491:WMD65497 WVO65491:WVZ65497 G130974:R130980 JC131027:JN131033 SY131027:TJ131033 ACU131027:ADF131033 AMQ131027:ANB131033 AWM131027:AWX131033 BGI131027:BGT131033 BQE131027:BQP131033 CAA131027:CAL131033 CJW131027:CKH131033 CTS131027:CUD131033 DDO131027:DDZ131033 DNK131027:DNV131033 DXG131027:DXR131033 EHC131027:EHN131033 EQY131027:ERJ131033 FAU131027:FBF131033 FKQ131027:FLB131033 FUM131027:FUX131033 GEI131027:GET131033 GOE131027:GOP131033 GYA131027:GYL131033 HHW131027:HIH131033 HRS131027:HSD131033 IBO131027:IBZ131033 ILK131027:ILV131033 IVG131027:IVR131033 JFC131027:JFN131033 JOY131027:JPJ131033 JYU131027:JZF131033 KIQ131027:KJB131033 KSM131027:KSX131033 LCI131027:LCT131033 LME131027:LMP131033 LWA131027:LWL131033 MFW131027:MGH131033 MPS131027:MQD131033 MZO131027:MZZ131033 NJK131027:NJV131033 NTG131027:NTR131033 ODC131027:ODN131033 OMY131027:ONJ131033 OWU131027:OXF131033 PGQ131027:PHB131033 PQM131027:PQX131033 QAI131027:QAT131033 QKE131027:QKP131033 QUA131027:QUL131033 RDW131027:REH131033 RNS131027:ROD131033 RXO131027:RXZ131033 SHK131027:SHV131033 SRG131027:SRR131033 TBC131027:TBN131033 TKY131027:TLJ131033 TUU131027:TVF131033 UEQ131027:UFB131033 UOM131027:UOX131033 UYI131027:UYT131033 VIE131027:VIP131033 VSA131027:VSL131033 WBW131027:WCH131033 WLS131027:WMD131033 WVO131027:WVZ131033 G196510:R196516 JC196563:JN196569 SY196563:TJ196569 ACU196563:ADF196569 AMQ196563:ANB196569 AWM196563:AWX196569 BGI196563:BGT196569 BQE196563:BQP196569 CAA196563:CAL196569 CJW196563:CKH196569 CTS196563:CUD196569 DDO196563:DDZ196569 DNK196563:DNV196569 DXG196563:DXR196569 EHC196563:EHN196569 EQY196563:ERJ196569 FAU196563:FBF196569 FKQ196563:FLB196569 FUM196563:FUX196569 GEI196563:GET196569 GOE196563:GOP196569 GYA196563:GYL196569 HHW196563:HIH196569 HRS196563:HSD196569 IBO196563:IBZ196569 ILK196563:ILV196569 IVG196563:IVR196569 JFC196563:JFN196569 JOY196563:JPJ196569 JYU196563:JZF196569 KIQ196563:KJB196569 KSM196563:KSX196569 LCI196563:LCT196569 LME196563:LMP196569 LWA196563:LWL196569 MFW196563:MGH196569 MPS196563:MQD196569 MZO196563:MZZ196569 NJK196563:NJV196569 NTG196563:NTR196569 ODC196563:ODN196569 OMY196563:ONJ196569 OWU196563:OXF196569 PGQ196563:PHB196569 PQM196563:PQX196569 QAI196563:QAT196569 QKE196563:QKP196569 QUA196563:QUL196569 RDW196563:REH196569 RNS196563:ROD196569 RXO196563:RXZ196569 SHK196563:SHV196569 SRG196563:SRR196569 TBC196563:TBN196569 TKY196563:TLJ196569 TUU196563:TVF196569 UEQ196563:UFB196569 UOM196563:UOX196569 UYI196563:UYT196569 VIE196563:VIP196569 VSA196563:VSL196569 WBW196563:WCH196569 WLS196563:WMD196569 WVO196563:WVZ196569 G262046:R262052 JC262099:JN262105 SY262099:TJ262105 ACU262099:ADF262105 AMQ262099:ANB262105 AWM262099:AWX262105 BGI262099:BGT262105 BQE262099:BQP262105 CAA262099:CAL262105 CJW262099:CKH262105 CTS262099:CUD262105 DDO262099:DDZ262105 DNK262099:DNV262105 DXG262099:DXR262105 EHC262099:EHN262105 EQY262099:ERJ262105 FAU262099:FBF262105 FKQ262099:FLB262105 FUM262099:FUX262105 GEI262099:GET262105 GOE262099:GOP262105 GYA262099:GYL262105 HHW262099:HIH262105 HRS262099:HSD262105 IBO262099:IBZ262105 ILK262099:ILV262105 IVG262099:IVR262105 JFC262099:JFN262105 JOY262099:JPJ262105 JYU262099:JZF262105 KIQ262099:KJB262105 KSM262099:KSX262105 LCI262099:LCT262105 LME262099:LMP262105 LWA262099:LWL262105 MFW262099:MGH262105 MPS262099:MQD262105 MZO262099:MZZ262105 NJK262099:NJV262105 NTG262099:NTR262105 ODC262099:ODN262105 OMY262099:ONJ262105 OWU262099:OXF262105 PGQ262099:PHB262105 PQM262099:PQX262105 QAI262099:QAT262105 QKE262099:QKP262105 QUA262099:QUL262105 RDW262099:REH262105 RNS262099:ROD262105 RXO262099:RXZ262105 SHK262099:SHV262105 SRG262099:SRR262105 TBC262099:TBN262105 TKY262099:TLJ262105 TUU262099:TVF262105 UEQ262099:UFB262105 UOM262099:UOX262105 UYI262099:UYT262105 VIE262099:VIP262105 VSA262099:VSL262105 WBW262099:WCH262105 WLS262099:WMD262105 WVO262099:WVZ262105 G327582:R327588 JC327635:JN327641 SY327635:TJ327641 ACU327635:ADF327641 AMQ327635:ANB327641 AWM327635:AWX327641 BGI327635:BGT327641 BQE327635:BQP327641 CAA327635:CAL327641 CJW327635:CKH327641 CTS327635:CUD327641 DDO327635:DDZ327641 DNK327635:DNV327641 DXG327635:DXR327641 EHC327635:EHN327641 EQY327635:ERJ327641 FAU327635:FBF327641 FKQ327635:FLB327641 FUM327635:FUX327641 GEI327635:GET327641 GOE327635:GOP327641 GYA327635:GYL327641 HHW327635:HIH327641 HRS327635:HSD327641 IBO327635:IBZ327641 ILK327635:ILV327641 IVG327635:IVR327641 JFC327635:JFN327641 JOY327635:JPJ327641 JYU327635:JZF327641 KIQ327635:KJB327641 KSM327635:KSX327641 LCI327635:LCT327641 LME327635:LMP327641 LWA327635:LWL327641 MFW327635:MGH327641 MPS327635:MQD327641 MZO327635:MZZ327641 NJK327635:NJV327641 NTG327635:NTR327641 ODC327635:ODN327641 OMY327635:ONJ327641 OWU327635:OXF327641 PGQ327635:PHB327641 PQM327635:PQX327641 QAI327635:QAT327641 QKE327635:QKP327641 QUA327635:QUL327641 RDW327635:REH327641 RNS327635:ROD327641 RXO327635:RXZ327641 SHK327635:SHV327641 SRG327635:SRR327641 TBC327635:TBN327641 TKY327635:TLJ327641 TUU327635:TVF327641 UEQ327635:UFB327641 UOM327635:UOX327641 UYI327635:UYT327641 VIE327635:VIP327641 VSA327635:VSL327641 WBW327635:WCH327641 WLS327635:WMD327641 WVO327635:WVZ327641 G393118:R393124 JC393171:JN393177 SY393171:TJ393177 ACU393171:ADF393177 AMQ393171:ANB393177 AWM393171:AWX393177 BGI393171:BGT393177 BQE393171:BQP393177 CAA393171:CAL393177 CJW393171:CKH393177 CTS393171:CUD393177 DDO393171:DDZ393177 DNK393171:DNV393177 DXG393171:DXR393177 EHC393171:EHN393177 EQY393171:ERJ393177 FAU393171:FBF393177 FKQ393171:FLB393177 FUM393171:FUX393177 GEI393171:GET393177 GOE393171:GOP393177 GYA393171:GYL393177 HHW393171:HIH393177 HRS393171:HSD393177 IBO393171:IBZ393177 ILK393171:ILV393177 IVG393171:IVR393177 JFC393171:JFN393177 JOY393171:JPJ393177 JYU393171:JZF393177 KIQ393171:KJB393177 KSM393171:KSX393177 LCI393171:LCT393177 LME393171:LMP393177 LWA393171:LWL393177 MFW393171:MGH393177 MPS393171:MQD393177 MZO393171:MZZ393177 NJK393171:NJV393177 NTG393171:NTR393177 ODC393171:ODN393177 OMY393171:ONJ393177 OWU393171:OXF393177 PGQ393171:PHB393177 PQM393171:PQX393177 QAI393171:QAT393177 QKE393171:QKP393177 QUA393171:QUL393177 RDW393171:REH393177 RNS393171:ROD393177 RXO393171:RXZ393177 SHK393171:SHV393177 SRG393171:SRR393177 TBC393171:TBN393177 TKY393171:TLJ393177 TUU393171:TVF393177 UEQ393171:UFB393177 UOM393171:UOX393177 UYI393171:UYT393177 VIE393171:VIP393177 VSA393171:VSL393177 WBW393171:WCH393177 WLS393171:WMD393177 WVO393171:WVZ393177 G458654:R458660 JC458707:JN458713 SY458707:TJ458713 ACU458707:ADF458713 AMQ458707:ANB458713 AWM458707:AWX458713 BGI458707:BGT458713 BQE458707:BQP458713 CAA458707:CAL458713 CJW458707:CKH458713 CTS458707:CUD458713 DDO458707:DDZ458713 DNK458707:DNV458713 DXG458707:DXR458713 EHC458707:EHN458713 EQY458707:ERJ458713 FAU458707:FBF458713 FKQ458707:FLB458713 FUM458707:FUX458713 GEI458707:GET458713 GOE458707:GOP458713 GYA458707:GYL458713 HHW458707:HIH458713 HRS458707:HSD458713 IBO458707:IBZ458713 ILK458707:ILV458713 IVG458707:IVR458713 JFC458707:JFN458713 JOY458707:JPJ458713 JYU458707:JZF458713 KIQ458707:KJB458713 KSM458707:KSX458713 LCI458707:LCT458713 LME458707:LMP458713 LWA458707:LWL458713 MFW458707:MGH458713 MPS458707:MQD458713 MZO458707:MZZ458713 NJK458707:NJV458713 NTG458707:NTR458713 ODC458707:ODN458713 OMY458707:ONJ458713 OWU458707:OXF458713 PGQ458707:PHB458713 PQM458707:PQX458713 QAI458707:QAT458713 QKE458707:QKP458713 QUA458707:QUL458713 RDW458707:REH458713 RNS458707:ROD458713 RXO458707:RXZ458713 SHK458707:SHV458713 SRG458707:SRR458713 TBC458707:TBN458713 TKY458707:TLJ458713 TUU458707:TVF458713 UEQ458707:UFB458713 UOM458707:UOX458713 UYI458707:UYT458713 VIE458707:VIP458713 VSA458707:VSL458713 WBW458707:WCH458713 WLS458707:WMD458713 WVO458707:WVZ458713 G524190:R524196 JC524243:JN524249 SY524243:TJ524249 ACU524243:ADF524249 AMQ524243:ANB524249 AWM524243:AWX524249 BGI524243:BGT524249 BQE524243:BQP524249 CAA524243:CAL524249 CJW524243:CKH524249 CTS524243:CUD524249 DDO524243:DDZ524249 DNK524243:DNV524249 DXG524243:DXR524249 EHC524243:EHN524249 EQY524243:ERJ524249 FAU524243:FBF524249 FKQ524243:FLB524249 FUM524243:FUX524249 GEI524243:GET524249 GOE524243:GOP524249 GYA524243:GYL524249 HHW524243:HIH524249 HRS524243:HSD524249 IBO524243:IBZ524249 ILK524243:ILV524249 IVG524243:IVR524249 JFC524243:JFN524249 JOY524243:JPJ524249 JYU524243:JZF524249 KIQ524243:KJB524249 KSM524243:KSX524249 LCI524243:LCT524249 LME524243:LMP524249 LWA524243:LWL524249 MFW524243:MGH524249 MPS524243:MQD524249 MZO524243:MZZ524249 NJK524243:NJV524249 NTG524243:NTR524249 ODC524243:ODN524249 OMY524243:ONJ524249 OWU524243:OXF524249 PGQ524243:PHB524249 PQM524243:PQX524249 QAI524243:QAT524249 QKE524243:QKP524249 QUA524243:QUL524249 RDW524243:REH524249 RNS524243:ROD524249 RXO524243:RXZ524249 SHK524243:SHV524249 SRG524243:SRR524249 TBC524243:TBN524249 TKY524243:TLJ524249 TUU524243:TVF524249 UEQ524243:UFB524249 UOM524243:UOX524249 UYI524243:UYT524249 VIE524243:VIP524249 VSA524243:VSL524249 WBW524243:WCH524249 WLS524243:WMD524249 WVO524243:WVZ524249 G589726:R589732 JC589779:JN589785 SY589779:TJ589785 ACU589779:ADF589785 AMQ589779:ANB589785 AWM589779:AWX589785 BGI589779:BGT589785 BQE589779:BQP589785 CAA589779:CAL589785 CJW589779:CKH589785 CTS589779:CUD589785 DDO589779:DDZ589785 DNK589779:DNV589785 DXG589779:DXR589785 EHC589779:EHN589785 EQY589779:ERJ589785 FAU589779:FBF589785 FKQ589779:FLB589785 FUM589779:FUX589785 GEI589779:GET589785 GOE589779:GOP589785 GYA589779:GYL589785 HHW589779:HIH589785 HRS589779:HSD589785 IBO589779:IBZ589785 ILK589779:ILV589785 IVG589779:IVR589785 JFC589779:JFN589785 JOY589779:JPJ589785 JYU589779:JZF589785 KIQ589779:KJB589785 KSM589779:KSX589785 LCI589779:LCT589785 LME589779:LMP589785 LWA589779:LWL589785 MFW589779:MGH589785 MPS589779:MQD589785 MZO589779:MZZ589785 NJK589779:NJV589785 NTG589779:NTR589785 ODC589779:ODN589785 OMY589779:ONJ589785 OWU589779:OXF589785 PGQ589779:PHB589785 PQM589779:PQX589785 QAI589779:QAT589785 QKE589779:QKP589785 QUA589779:QUL589785 RDW589779:REH589785 RNS589779:ROD589785 RXO589779:RXZ589785 SHK589779:SHV589785 SRG589779:SRR589785 TBC589779:TBN589785 TKY589779:TLJ589785 TUU589779:TVF589785 UEQ589779:UFB589785 UOM589779:UOX589785 UYI589779:UYT589785 VIE589779:VIP589785 VSA589779:VSL589785 WBW589779:WCH589785 WLS589779:WMD589785 WVO589779:WVZ589785 G655262:R655268 JC655315:JN655321 SY655315:TJ655321 ACU655315:ADF655321 AMQ655315:ANB655321 AWM655315:AWX655321 BGI655315:BGT655321 BQE655315:BQP655321 CAA655315:CAL655321 CJW655315:CKH655321 CTS655315:CUD655321 DDO655315:DDZ655321 DNK655315:DNV655321 DXG655315:DXR655321 EHC655315:EHN655321 EQY655315:ERJ655321 FAU655315:FBF655321 FKQ655315:FLB655321 FUM655315:FUX655321 GEI655315:GET655321 GOE655315:GOP655321 GYA655315:GYL655321 HHW655315:HIH655321 HRS655315:HSD655321 IBO655315:IBZ655321 ILK655315:ILV655321 IVG655315:IVR655321 JFC655315:JFN655321 JOY655315:JPJ655321 JYU655315:JZF655321 KIQ655315:KJB655321 KSM655315:KSX655321 LCI655315:LCT655321 LME655315:LMP655321 LWA655315:LWL655321 MFW655315:MGH655321 MPS655315:MQD655321 MZO655315:MZZ655321 NJK655315:NJV655321 NTG655315:NTR655321 ODC655315:ODN655321 OMY655315:ONJ655321 OWU655315:OXF655321 PGQ655315:PHB655321 PQM655315:PQX655321 QAI655315:QAT655321 QKE655315:QKP655321 QUA655315:QUL655321 RDW655315:REH655321 RNS655315:ROD655321 RXO655315:RXZ655321 SHK655315:SHV655321 SRG655315:SRR655321 TBC655315:TBN655321 TKY655315:TLJ655321 TUU655315:TVF655321 UEQ655315:UFB655321 UOM655315:UOX655321 UYI655315:UYT655321 VIE655315:VIP655321 VSA655315:VSL655321 WBW655315:WCH655321 WLS655315:WMD655321 WVO655315:WVZ655321 G720798:R720804 JC720851:JN720857 SY720851:TJ720857 ACU720851:ADF720857 AMQ720851:ANB720857 AWM720851:AWX720857 BGI720851:BGT720857 BQE720851:BQP720857 CAA720851:CAL720857 CJW720851:CKH720857 CTS720851:CUD720857 DDO720851:DDZ720857 DNK720851:DNV720857 DXG720851:DXR720857 EHC720851:EHN720857 EQY720851:ERJ720857 FAU720851:FBF720857 FKQ720851:FLB720857 FUM720851:FUX720857 GEI720851:GET720857 GOE720851:GOP720857 GYA720851:GYL720857 HHW720851:HIH720857 HRS720851:HSD720857 IBO720851:IBZ720857 ILK720851:ILV720857 IVG720851:IVR720857 JFC720851:JFN720857 JOY720851:JPJ720857 JYU720851:JZF720857 KIQ720851:KJB720857 KSM720851:KSX720857 LCI720851:LCT720857 LME720851:LMP720857 LWA720851:LWL720857 MFW720851:MGH720857 MPS720851:MQD720857 MZO720851:MZZ720857 NJK720851:NJV720857 NTG720851:NTR720857 ODC720851:ODN720857 OMY720851:ONJ720857 OWU720851:OXF720857 PGQ720851:PHB720857 PQM720851:PQX720857 QAI720851:QAT720857 QKE720851:QKP720857 QUA720851:QUL720857 RDW720851:REH720857 RNS720851:ROD720857 RXO720851:RXZ720857 SHK720851:SHV720857 SRG720851:SRR720857 TBC720851:TBN720857 TKY720851:TLJ720857 TUU720851:TVF720857 UEQ720851:UFB720857 UOM720851:UOX720857 UYI720851:UYT720857 VIE720851:VIP720857 VSA720851:VSL720857 WBW720851:WCH720857 WLS720851:WMD720857 WVO720851:WVZ720857 G786334:R786340 JC786387:JN786393 SY786387:TJ786393 ACU786387:ADF786393 AMQ786387:ANB786393 AWM786387:AWX786393 BGI786387:BGT786393 BQE786387:BQP786393 CAA786387:CAL786393 CJW786387:CKH786393 CTS786387:CUD786393 DDO786387:DDZ786393 DNK786387:DNV786393 DXG786387:DXR786393 EHC786387:EHN786393 EQY786387:ERJ786393 FAU786387:FBF786393 FKQ786387:FLB786393 FUM786387:FUX786393 GEI786387:GET786393 GOE786387:GOP786393 GYA786387:GYL786393 HHW786387:HIH786393 HRS786387:HSD786393 IBO786387:IBZ786393 ILK786387:ILV786393 IVG786387:IVR786393 JFC786387:JFN786393 JOY786387:JPJ786393 JYU786387:JZF786393 KIQ786387:KJB786393 KSM786387:KSX786393 LCI786387:LCT786393 LME786387:LMP786393 LWA786387:LWL786393 MFW786387:MGH786393 MPS786387:MQD786393 MZO786387:MZZ786393 NJK786387:NJV786393 NTG786387:NTR786393 ODC786387:ODN786393 OMY786387:ONJ786393 OWU786387:OXF786393 PGQ786387:PHB786393 PQM786387:PQX786393 QAI786387:QAT786393 QKE786387:QKP786393 QUA786387:QUL786393 RDW786387:REH786393 RNS786387:ROD786393 RXO786387:RXZ786393 SHK786387:SHV786393 SRG786387:SRR786393 TBC786387:TBN786393 TKY786387:TLJ786393 TUU786387:TVF786393 UEQ786387:UFB786393 UOM786387:UOX786393 UYI786387:UYT786393 VIE786387:VIP786393 VSA786387:VSL786393 WBW786387:WCH786393 WLS786387:WMD786393 WVO786387:WVZ786393 G851870:R851876 JC851923:JN851929 SY851923:TJ851929 ACU851923:ADF851929 AMQ851923:ANB851929 AWM851923:AWX851929 BGI851923:BGT851929 BQE851923:BQP851929 CAA851923:CAL851929 CJW851923:CKH851929 CTS851923:CUD851929 DDO851923:DDZ851929 DNK851923:DNV851929 DXG851923:DXR851929 EHC851923:EHN851929 EQY851923:ERJ851929 FAU851923:FBF851929 FKQ851923:FLB851929 FUM851923:FUX851929 GEI851923:GET851929 GOE851923:GOP851929 GYA851923:GYL851929 HHW851923:HIH851929 HRS851923:HSD851929 IBO851923:IBZ851929 ILK851923:ILV851929 IVG851923:IVR851929 JFC851923:JFN851929 JOY851923:JPJ851929 JYU851923:JZF851929 KIQ851923:KJB851929 KSM851923:KSX851929 LCI851923:LCT851929 LME851923:LMP851929 LWA851923:LWL851929 MFW851923:MGH851929 MPS851923:MQD851929 MZO851923:MZZ851929 NJK851923:NJV851929 NTG851923:NTR851929 ODC851923:ODN851929 OMY851923:ONJ851929 OWU851923:OXF851929 PGQ851923:PHB851929 PQM851923:PQX851929 QAI851923:QAT851929 QKE851923:QKP851929 QUA851923:QUL851929 RDW851923:REH851929 RNS851923:ROD851929 RXO851923:RXZ851929 SHK851923:SHV851929 SRG851923:SRR851929 TBC851923:TBN851929 TKY851923:TLJ851929 TUU851923:TVF851929 UEQ851923:UFB851929 UOM851923:UOX851929 UYI851923:UYT851929 VIE851923:VIP851929 VSA851923:VSL851929 WBW851923:WCH851929 WLS851923:WMD851929 WVO851923:WVZ851929 G917406:R917412 JC917459:JN917465 SY917459:TJ917465 ACU917459:ADF917465 AMQ917459:ANB917465 AWM917459:AWX917465 BGI917459:BGT917465 BQE917459:BQP917465 CAA917459:CAL917465 CJW917459:CKH917465 CTS917459:CUD917465 DDO917459:DDZ917465 DNK917459:DNV917465 DXG917459:DXR917465 EHC917459:EHN917465 EQY917459:ERJ917465 FAU917459:FBF917465 FKQ917459:FLB917465 FUM917459:FUX917465 GEI917459:GET917465 GOE917459:GOP917465 GYA917459:GYL917465 HHW917459:HIH917465 HRS917459:HSD917465 IBO917459:IBZ917465 ILK917459:ILV917465 IVG917459:IVR917465 JFC917459:JFN917465 JOY917459:JPJ917465 JYU917459:JZF917465 KIQ917459:KJB917465 KSM917459:KSX917465 LCI917459:LCT917465 LME917459:LMP917465 LWA917459:LWL917465 MFW917459:MGH917465 MPS917459:MQD917465 MZO917459:MZZ917465 NJK917459:NJV917465 NTG917459:NTR917465 ODC917459:ODN917465 OMY917459:ONJ917465 OWU917459:OXF917465 PGQ917459:PHB917465 PQM917459:PQX917465 QAI917459:QAT917465 QKE917459:QKP917465 QUA917459:QUL917465 RDW917459:REH917465 RNS917459:ROD917465 RXO917459:RXZ917465 SHK917459:SHV917465 SRG917459:SRR917465 TBC917459:TBN917465 TKY917459:TLJ917465 TUU917459:TVF917465 UEQ917459:UFB917465 UOM917459:UOX917465 UYI917459:UYT917465 VIE917459:VIP917465 VSA917459:VSL917465 WBW917459:WCH917465 WLS917459:WMD917465 WVO917459:WVZ917465 G982942:R982948 JC982995:JN983001 SY982995:TJ983001 ACU982995:ADF983001 AMQ982995:ANB983001 AWM982995:AWX983001 BGI982995:BGT983001 BQE982995:BQP983001 CAA982995:CAL983001 CJW982995:CKH983001 CTS982995:CUD983001 DDO982995:DDZ983001 DNK982995:DNV983001 DXG982995:DXR983001 EHC982995:EHN983001 EQY982995:ERJ983001 FAU982995:FBF983001 FKQ982995:FLB983001 FUM982995:FUX983001 GEI982995:GET983001 GOE982995:GOP983001 GYA982995:GYL983001 HHW982995:HIH983001 HRS982995:HSD983001 IBO982995:IBZ983001 ILK982995:ILV983001 IVG982995:IVR983001 JFC982995:JFN983001 JOY982995:JPJ983001 JYU982995:JZF983001 KIQ982995:KJB983001 KSM982995:KSX983001 LCI982995:LCT983001 LME982995:LMP983001 LWA982995:LWL983001 MFW982995:MGH983001 MPS982995:MQD983001 MZO982995:MZZ983001 NJK982995:NJV983001 NTG982995:NTR983001 ODC982995:ODN983001 OMY982995:ONJ983001 OWU982995:OXF983001 PGQ982995:PHB983001 PQM982995:PQX983001 QAI982995:QAT983001 QKE982995:QKP983001 QUA982995:QUL983001 RDW982995:REH983001 RNS982995:ROD983001 RXO982995:RXZ983001 SHK982995:SHV983001 SRG982995:SRR983001 TBC982995:TBN983001 TKY982995:TLJ983001 TUU982995:TVF983001 UEQ982995:UFB983001 UOM982995:UOX983001 UYI982995:UYT983001 VIE982995:VIP983001 VSA982995:VSL983001 WBW982995:WCH983001 WLS982995:WMD983001 WVO982995:WVZ983001 G65451:R65457 JC65504:JN65510 SY65504:TJ65510 ACU65504:ADF65510 AMQ65504:ANB65510 AWM65504:AWX65510 BGI65504:BGT65510 BQE65504:BQP65510 CAA65504:CAL65510 CJW65504:CKH65510 CTS65504:CUD65510 DDO65504:DDZ65510 DNK65504:DNV65510 DXG65504:DXR65510 EHC65504:EHN65510 EQY65504:ERJ65510 FAU65504:FBF65510 FKQ65504:FLB65510 FUM65504:FUX65510 GEI65504:GET65510 GOE65504:GOP65510 GYA65504:GYL65510 HHW65504:HIH65510 HRS65504:HSD65510 IBO65504:IBZ65510 ILK65504:ILV65510 IVG65504:IVR65510 JFC65504:JFN65510 JOY65504:JPJ65510 JYU65504:JZF65510 KIQ65504:KJB65510 KSM65504:KSX65510 LCI65504:LCT65510 LME65504:LMP65510 LWA65504:LWL65510 MFW65504:MGH65510 MPS65504:MQD65510 MZO65504:MZZ65510 NJK65504:NJV65510 NTG65504:NTR65510 ODC65504:ODN65510 OMY65504:ONJ65510 OWU65504:OXF65510 PGQ65504:PHB65510 PQM65504:PQX65510 QAI65504:QAT65510 QKE65504:QKP65510 QUA65504:QUL65510 RDW65504:REH65510 RNS65504:ROD65510 RXO65504:RXZ65510 SHK65504:SHV65510 SRG65504:SRR65510 TBC65504:TBN65510 TKY65504:TLJ65510 TUU65504:TVF65510 UEQ65504:UFB65510 UOM65504:UOX65510 UYI65504:UYT65510 VIE65504:VIP65510 VSA65504:VSL65510 WBW65504:WCH65510 WLS65504:WMD65510 WVO65504:WVZ65510 G130987:R130993 JC131040:JN131046 SY131040:TJ131046 ACU131040:ADF131046 AMQ131040:ANB131046 AWM131040:AWX131046 BGI131040:BGT131046 BQE131040:BQP131046 CAA131040:CAL131046 CJW131040:CKH131046 CTS131040:CUD131046 DDO131040:DDZ131046 DNK131040:DNV131046 DXG131040:DXR131046 EHC131040:EHN131046 EQY131040:ERJ131046 FAU131040:FBF131046 FKQ131040:FLB131046 FUM131040:FUX131046 GEI131040:GET131046 GOE131040:GOP131046 GYA131040:GYL131046 HHW131040:HIH131046 HRS131040:HSD131046 IBO131040:IBZ131046 ILK131040:ILV131046 IVG131040:IVR131046 JFC131040:JFN131046 JOY131040:JPJ131046 JYU131040:JZF131046 KIQ131040:KJB131046 KSM131040:KSX131046 LCI131040:LCT131046 LME131040:LMP131046 LWA131040:LWL131046 MFW131040:MGH131046 MPS131040:MQD131046 MZO131040:MZZ131046 NJK131040:NJV131046 NTG131040:NTR131046 ODC131040:ODN131046 OMY131040:ONJ131046 OWU131040:OXF131046 PGQ131040:PHB131046 PQM131040:PQX131046 QAI131040:QAT131046 QKE131040:QKP131046 QUA131040:QUL131046 RDW131040:REH131046 RNS131040:ROD131046 RXO131040:RXZ131046 SHK131040:SHV131046 SRG131040:SRR131046 TBC131040:TBN131046 TKY131040:TLJ131046 TUU131040:TVF131046 UEQ131040:UFB131046 UOM131040:UOX131046 UYI131040:UYT131046 VIE131040:VIP131046 VSA131040:VSL131046 WBW131040:WCH131046 WLS131040:WMD131046 WVO131040:WVZ131046 G196523:R196529 JC196576:JN196582 SY196576:TJ196582 ACU196576:ADF196582 AMQ196576:ANB196582 AWM196576:AWX196582 BGI196576:BGT196582 BQE196576:BQP196582 CAA196576:CAL196582 CJW196576:CKH196582 CTS196576:CUD196582 DDO196576:DDZ196582 DNK196576:DNV196582 DXG196576:DXR196582 EHC196576:EHN196582 EQY196576:ERJ196582 FAU196576:FBF196582 FKQ196576:FLB196582 FUM196576:FUX196582 GEI196576:GET196582 GOE196576:GOP196582 GYA196576:GYL196582 HHW196576:HIH196582 HRS196576:HSD196582 IBO196576:IBZ196582 ILK196576:ILV196582 IVG196576:IVR196582 JFC196576:JFN196582 JOY196576:JPJ196582 JYU196576:JZF196582 KIQ196576:KJB196582 KSM196576:KSX196582 LCI196576:LCT196582 LME196576:LMP196582 LWA196576:LWL196582 MFW196576:MGH196582 MPS196576:MQD196582 MZO196576:MZZ196582 NJK196576:NJV196582 NTG196576:NTR196582 ODC196576:ODN196582 OMY196576:ONJ196582 OWU196576:OXF196582 PGQ196576:PHB196582 PQM196576:PQX196582 QAI196576:QAT196582 QKE196576:QKP196582 QUA196576:QUL196582 RDW196576:REH196582 RNS196576:ROD196582 RXO196576:RXZ196582 SHK196576:SHV196582 SRG196576:SRR196582 TBC196576:TBN196582 TKY196576:TLJ196582 TUU196576:TVF196582 UEQ196576:UFB196582 UOM196576:UOX196582 UYI196576:UYT196582 VIE196576:VIP196582 VSA196576:VSL196582 WBW196576:WCH196582 WLS196576:WMD196582 WVO196576:WVZ196582 G262059:R262065 JC262112:JN262118 SY262112:TJ262118 ACU262112:ADF262118 AMQ262112:ANB262118 AWM262112:AWX262118 BGI262112:BGT262118 BQE262112:BQP262118 CAA262112:CAL262118 CJW262112:CKH262118 CTS262112:CUD262118 DDO262112:DDZ262118 DNK262112:DNV262118 DXG262112:DXR262118 EHC262112:EHN262118 EQY262112:ERJ262118 FAU262112:FBF262118 FKQ262112:FLB262118 FUM262112:FUX262118 GEI262112:GET262118 GOE262112:GOP262118 GYA262112:GYL262118 HHW262112:HIH262118 HRS262112:HSD262118 IBO262112:IBZ262118 ILK262112:ILV262118 IVG262112:IVR262118 JFC262112:JFN262118 JOY262112:JPJ262118 JYU262112:JZF262118 KIQ262112:KJB262118 KSM262112:KSX262118 LCI262112:LCT262118 LME262112:LMP262118 LWA262112:LWL262118 MFW262112:MGH262118 MPS262112:MQD262118 MZO262112:MZZ262118 NJK262112:NJV262118 NTG262112:NTR262118 ODC262112:ODN262118 OMY262112:ONJ262118 OWU262112:OXF262118 PGQ262112:PHB262118 PQM262112:PQX262118 QAI262112:QAT262118 QKE262112:QKP262118 QUA262112:QUL262118 RDW262112:REH262118 RNS262112:ROD262118 RXO262112:RXZ262118 SHK262112:SHV262118 SRG262112:SRR262118 TBC262112:TBN262118 TKY262112:TLJ262118 TUU262112:TVF262118 UEQ262112:UFB262118 UOM262112:UOX262118 UYI262112:UYT262118 VIE262112:VIP262118 VSA262112:VSL262118 WBW262112:WCH262118 WLS262112:WMD262118 WVO262112:WVZ262118 G327595:R327601 JC327648:JN327654 SY327648:TJ327654 ACU327648:ADF327654 AMQ327648:ANB327654 AWM327648:AWX327654 BGI327648:BGT327654 BQE327648:BQP327654 CAA327648:CAL327654 CJW327648:CKH327654 CTS327648:CUD327654 DDO327648:DDZ327654 DNK327648:DNV327654 DXG327648:DXR327654 EHC327648:EHN327654 EQY327648:ERJ327654 FAU327648:FBF327654 FKQ327648:FLB327654 FUM327648:FUX327654 GEI327648:GET327654 GOE327648:GOP327654 GYA327648:GYL327654 HHW327648:HIH327654 HRS327648:HSD327654 IBO327648:IBZ327654 ILK327648:ILV327654 IVG327648:IVR327654 JFC327648:JFN327654 JOY327648:JPJ327654 JYU327648:JZF327654 KIQ327648:KJB327654 KSM327648:KSX327654 LCI327648:LCT327654 LME327648:LMP327654 LWA327648:LWL327654 MFW327648:MGH327654 MPS327648:MQD327654 MZO327648:MZZ327654 NJK327648:NJV327654 NTG327648:NTR327654 ODC327648:ODN327654 OMY327648:ONJ327654 OWU327648:OXF327654 PGQ327648:PHB327654 PQM327648:PQX327654 QAI327648:QAT327654 QKE327648:QKP327654 QUA327648:QUL327654 RDW327648:REH327654 RNS327648:ROD327654 RXO327648:RXZ327654 SHK327648:SHV327654 SRG327648:SRR327654 TBC327648:TBN327654 TKY327648:TLJ327654 TUU327648:TVF327654 UEQ327648:UFB327654 UOM327648:UOX327654 UYI327648:UYT327654 VIE327648:VIP327654 VSA327648:VSL327654 WBW327648:WCH327654 WLS327648:WMD327654 WVO327648:WVZ327654 G393131:R393137 JC393184:JN393190 SY393184:TJ393190 ACU393184:ADF393190 AMQ393184:ANB393190 AWM393184:AWX393190 BGI393184:BGT393190 BQE393184:BQP393190 CAA393184:CAL393190 CJW393184:CKH393190 CTS393184:CUD393190 DDO393184:DDZ393190 DNK393184:DNV393190 DXG393184:DXR393190 EHC393184:EHN393190 EQY393184:ERJ393190 FAU393184:FBF393190 FKQ393184:FLB393190 FUM393184:FUX393190 GEI393184:GET393190 GOE393184:GOP393190 GYA393184:GYL393190 HHW393184:HIH393190 HRS393184:HSD393190 IBO393184:IBZ393190 ILK393184:ILV393190 IVG393184:IVR393190 JFC393184:JFN393190 JOY393184:JPJ393190 JYU393184:JZF393190 KIQ393184:KJB393190 KSM393184:KSX393190 LCI393184:LCT393190 LME393184:LMP393190 LWA393184:LWL393190 MFW393184:MGH393190 MPS393184:MQD393190 MZO393184:MZZ393190 NJK393184:NJV393190 NTG393184:NTR393190 ODC393184:ODN393190 OMY393184:ONJ393190 OWU393184:OXF393190 PGQ393184:PHB393190 PQM393184:PQX393190 QAI393184:QAT393190 QKE393184:QKP393190 QUA393184:QUL393190 RDW393184:REH393190 RNS393184:ROD393190 RXO393184:RXZ393190 SHK393184:SHV393190 SRG393184:SRR393190 TBC393184:TBN393190 TKY393184:TLJ393190 TUU393184:TVF393190 UEQ393184:UFB393190 UOM393184:UOX393190 UYI393184:UYT393190 VIE393184:VIP393190 VSA393184:VSL393190 WBW393184:WCH393190 WLS393184:WMD393190 WVO393184:WVZ393190 G458667:R458673 JC458720:JN458726 SY458720:TJ458726 ACU458720:ADF458726 AMQ458720:ANB458726 AWM458720:AWX458726 BGI458720:BGT458726 BQE458720:BQP458726 CAA458720:CAL458726 CJW458720:CKH458726 CTS458720:CUD458726 DDO458720:DDZ458726 DNK458720:DNV458726 DXG458720:DXR458726 EHC458720:EHN458726 EQY458720:ERJ458726 FAU458720:FBF458726 FKQ458720:FLB458726 FUM458720:FUX458726 GEI458720:GET458726 GOE458720:GOP458726 GYA458720:GYL458726 HHW458720:HIH458726 HRS458720:HSD458726 IBO458720:IBZ458726 ILK458720:ILV458726 IVG458720:IVR458726 JFC458720:JFN458726 JOY458720:JPJ458726 JYU458720:JZF458726 KIQ458720:KJB458726 KSM458720:KSX458726 LCI458720:LCT458726 LME458720:LMP458726 LWA458720:LWL458726 MFW458720:MGH458726 MPS458720:MQD458726 MZO458720:MZZ458726 NJK458720:NJV458726 NTG458720:NTR458726 ODC458720:ODN458726 OMY458720:ONJ458726 OWU458720:OXF458726 PGQ458720:PHB458726 PQM458720:PQX458726 QAI458720:QAT458726 QKE458720:QKP458726 QUA458720:QUL458726 RDW458720:REH458726 RNS458720:ROD458726 RXO458720:RXZ458726 SHK458720:SHV458726 SRG458720:SRR458726 TBC458720:TBN458726 TKY458720:TLJ458726 TUU458720:TVF458726 UEQ458720:UFB458726 UOM458720:UOX458726 UYI458720:UYT458726 VIE458720:VIP458726 VSA458720:VSL458726 WBW458720:WCH458726 WLS458720:WMD458726 WVO458720:WVZ458726 G524203:R524209 JC524256:JN524262 SY524256:TJ524262 ACU524256:ADF524262 AMQ524256:ANB524262 AWM524256:AWX524262 BGI524256:BGT524262 BQE524256:BQP524262 CAA524256:CAL524262 CJW524256:CKH524262 CTS524256:CUD524262 DDO524256:DDZ524262 DNK524256:DNV524262 DXG524256:DXR524262 EHC524256:EHN524262 EQY524256:ERJ524262 FAU524256:FBF524262 FKQ524256:FLB524262 FUM524256:FUX524262 GEI524256:GET524262 GOE524256:GOP524262 GYA524256:GYL524262 HHW524256:HIH524262 HRS524256:HSD524262 IBO524256:IBZ524262 ILK524256:ILV524262 IVG524256:IVR524262 JFC524256:JFN524262 JOY524256:JPJ524262 JYU524256:JZF524262 KIQ524256:KJB524262 KSM524256:KSX524262 LCI524256:LCT524262 LME524256:LMP524262 LWA524256:LWL524262 MFW524256:MGH524262 MPS524256:MQD524262 MZO524256:MZZ524262 NJK524256:NJV524262 NTG524256:NTR524262 ODC524256:ODN524262 OMY524256:ONJ524262 OWU524256:OXF524262 PGQ524256:PHB524262 PQM524256:PQX524262 QAI524256:QAT524262 QKE524256:QKP524262 QUA524256:QUL524262 RDW524256:REH524262 RNS524256:ROD524262 RXO524256:RXZ524262 SHK524256:SHV524262 SRG524256:SRR524262 TBC524256:TBN524262 TKY524256:TLJ524262 TUU524256:TVF524262 UEQ524256:UFB524262 UOM524256:UOX524262 UYI524256:UYT524262 VIE524256:VIP524262 VSA524256:VSL524262 WBW524256:WCH524262 WLS524256:WMD524262 WVO524256:WVZ524262 G589739:R589745 JC589792:JN589798 SY589792:TJ589798 ACU589792:ADF589798 AMQ589792:ANB589798 AWM589792:AWX589798 BGI589792:BGT589798 BQE589792:BQP589798 CAA589792:CAL589798 CJW589792:CKH589798 CTS589792:CUD589798 DDO589792:DDZ589798 DNK589792:DNV589798 DXG589792:DXR589798 EHC589792:EHN589798 EQY589792:ERJ589798 FAU589792:FBF589798 FKQ589792:FLB589798 FUM589792:FUX589798 GEI589792:GET589798 GOE589792:GOP589798 GYA589792:GYL589798 HHW589792:HIH589798 HRS589792:HSD589798 IBO589792:IBZ589798 ILK589792:ILV589798 IVG589792:IVR589798 JFC589792:JFN589798 JOY589792:JPJ589798 JYU589792:JZF589798 KIQ589792:KJB589798 KSM589792:KSX589798 LCI589792:LCT589798 LME589792:LMP589798 LWA589792:LWL589798 MFW589792:MGH589798 MPS589792:MQD589798 MZO589792:MZZ589798 NJK589792:NJV589798 NTG589792:NTR589798 ODC589792:ODN589798 OMY589792:ONJ589798 OWU589792:OXF589798 PGQ589792:PHB589798 PQM589792:PQX589798 QAI589792:QAT589798 QKE589792:QKP589798 QUA589792:QUL589798 RDW589792:REH589798 RNS589792:ROD589798 RXO589792:RXZ589798 SHK589792:SHV589798 SRG589792:SRR589798 TBC589792:TBN589798 TKY589792:TLJ589798 TUU589792:TVF589798 UEQ589792:UFB589798 UOM589792:UOX589798 UYI589792:UYT589798 VIE589792:VIP589798 VSA589792:VSL589798 WBW589792:WCH589798 WLS589792:WMD589798 WVO589792:WVZ589798 G655275:R655281 JC655328:JN655334 SY655328:TJ655334 ACU655328:ADF655334 AMQ655328:ANB655334 AWM655328:AWX655334 BGI655328:BGT655334 BQE655328:BQP655334 CAA655328:CAL655334 CJW655328:CKH655334 CTS655328:CUD655334 DDO655328:DDZ655334 DNK655328:DNV655334 DXG655328:DXR655334 EHC655328:EHN655334 EQY655328:ERJ655334 FAU655328:FBF655334 FKQ655328:FLB655334 FUM655328:FUX655334 GEI655328:GET655334 GOE655328:GOP655334 GYA655328:GYL655334 HHW655328:HIH655334 HRS655328:HSD655334 IBO655328:IBZ655334 ILK655328:ILV655334 IVG655328:IVR655334 JFC655328:JFN655334 JOY655328:JPJ655334 JYU655328:JZF655334 KIQ655328:KJB655334 KSM655328:KSX655334 LCI655328:LCT655334 LME655328:LMP655334 LWA655328:LWL655334 MFW655328:MGH655334 MPS655328:MQD655334 MZO655328:MZZ655334 NJK655328:NJV655334 NTG655328:NTR655334 ODC655328:ODN655334 OMY655328:ONJ655334 OWU655328:OXF655334 PGQ655328:PHB655334 PQM655328:PQX655334 QAI655328:QAT655334 QKE655328:QKP655334 QUA655328:QUL655334 RDW655328:REH655334 RNS655328:ROD655334 RXO655328:RXZ655334 SHK655328:SHV655334 SRG655328:SRR655334 TBC655328:TBN655334 TKY655328:TLJ655334 TUU655328:TVF655334 UEQ655328:UFB655334 UOM655328:UOX655334 UYI655328:UYT655334 VIE655328:VIP655334 VSA655328:VSL655334 WBW655328:WCH655334 WLS655328:WMD655334 WVO655328:WVZ655334 G720811:R720817 JC720864:JN720870 SY720864:TJ720870 ACU720864:ADF720870 AMQ720864:ANB720870 AWM720864:AWX720870 BGI720864:BGT720870 BQE720864:BQP720870 CAA720864:CAL720870 CJW720864:CKH720870 CTS720864:CUD720870 DDO720864:DDZ720870 DNK720864:DNV720870 DXG720864:DXR720870 EHC720864:EHN720870 EQY720864:ERJ720870 FAU720864:FBF720870 FKQ720864:FLB720870 FUM720864:FUX720870 GEI720864:GET720870 GOE720864:GOP720870 GYA720864:GYL720870 HHW720864:HIH720870 HRS720864:HSD720870 IBO720864:IBZ720870 ILK720864:ILV720870 IVG720864:IVR720870 JFC720864:JFN720870 JOY720864:JPJ720870 JYU720864:JZF720870 KIQ720864:KJB720870 KSM720864:KSX720870 LCI720864:LCT720870 LME720864:LMP720870 LWA720864:LWL720870 MFW720864:MGH720870 MPS720864:MQD720870 MZO720864:MZZ720870 NJK720864:NJV720870 NTG720864:NTR720870 ODC720864:ODN720870 OMY720864:ONJ720870 OWU720864:OXF720870 PGQ720864:PHB720870 PQM720864:PQX720870 QAI720864:QAT720870 QKE720864:QKP720870 QUA720864:QUL720870 RDW720864:REH720870 RNS720864:ROD720870 RXO720864:RXZ720870 SHK720864:SHV720870 SRG720864:SRR720870 TBC720864:TBN720870 TKY720864:TLJ720870 TUU720864:TVF720870 UEQ720864:UFB720870 UOM720864:UOX720870 UYI720864:UYT720870 VIE720864:VIP720870 VSA720864:VSL720870 WBW720864:WCH720870 WLS720864:WMD720870 WVO720864:WVZ720870 G786347:R786353 JC786400:JN786406 SY786400:TJ786406 ACU786400:ADF786406 AMQ786400:ANB786406 AWM786400:AWX786406 BGI786400:BGT786406 BQE786400:BQP786406 CAA786400:CAL786406 CJW786400:CKH786406 CTS786400:CUD786406 DDO786400:DDZ786406 DNK786400:DNV786406 DXG786400:DXR786406 EHC786400:EHN786406 EQY786400:ERJ786406 FAU786400:FBF786406 FKQ786400:FLB786406 FUM786400:FUX786406 GEI786400:GET786406 GOE786400:GOP786406 GYA786400:GYL786406 HHW786400:HIH786406 HRS786400:HSD786406 IBO786400:IBZ786406 ILK786400:ILV786406 IVG786400:IVR786406 JFC786400:JFN786406 JOY786400:JPJ786406 JYU786400:JZF786406 KIQ786400:KJB786406 KSM786400:KSX786406 LCI786400:LCT786406 LME786400:LMP786406 LWA786400:LWL786406 MFW786400:MGH786406 MPS786400:MQD786406 MZO786400:MZZ786406 NJK786400:NJV786406 NTG786400:NTR786406 ODC786400:ODN786406 OMY786400:ONJ786406 OWU786400:OXF786406 PGQ786400:PHB786406 PQM786400:PQX786406 QAI786400:QAT786406 QKE786400:QKP786406 QUA786400:QUL786406 RDW786400:REH786406 RNS786400:ROD786406 RXO786400:RXZ786406 SHK786400:SHV786406 SRG786400:SRR786406 TBC786400:TBN786406 TKY786400:TLJ786406 TUU786400:TVF786406 UEQ786400:UFB786406 UOM786400:UOX786406 UYI786400:UYT786406 VIE786400:VIP786406 VSA786400:VSL786406 WBW786400:WCH786406 WLS786400:WMD786406 WVO786400:WVZ786406 G851883:R851889 JC851936:JN851942 SY851936:TJ851942 ACU851936:ADF851942 AMQ851936:ANB851942 AWM851936:AWX851942 BGI851936:BGT851942 BQE851936:BQP851942 CAA851936:CAL851942 CJW851936:CKH851942 CTS851936:CUD851942 DDO851936:DDZ851942 DNK851936:DNV851942 DXG851936:DXR851942 EHC851936:EHN851942 EQY851936:ERJ851942 FAU851936:FBF851942 FKQ851936:FLB851942 FUM851936:FUX851942 GEI851936:GET851942 GOE851936:GOP851942 GYA851936:GYL851942 HHW851936:HIH851942 HRS851936:HSD851942 IBO851936:IBZ851942 ILK851936:ILV851942 IVG851936:IVR851942 JFC851936:JFN851942 JOY851936:JPJ851942 JYU851936:JZF851942 KIQ851936:KJB851942 KSM851936:KSX851942 LCI851936:LCT851942 LME851936:LMP851942 LWA851936:LWL851942 MFW851936:MGH851942 MPS851936:MQD851942 MZO851936:MZZ851942 NJK851936:NJV851942 NTG851936:NTR851942 ODC851936:ODN851942 OMY851936:ONJ851942 OWU851936:OXF851942 PGQ851936:PHB851942 PQM851936:PQX851942 QAI851936:QAT851942 QKE851936:QKP851942 QUA851936:QUL851942 RDW851936:REH851942 RNS851936:ROD851942 RXO851936:RXZ851942 SHK851936:SHV851942 SRG851936:SRR851942 TBC851936:TBN851942 TKY851936:TLJ851942 TUU851936:TVF851942 UEQ851936:UFB851942 UOM851936:UOX851942 UYI851936:UYT851942 VIE851936:VIP851942 VSA851936:VSL851942 WBW851936:WCH851942 WLS851936:WMD851942 WVO851936:WVZ851942 G917419:R917425 JC917472:JN917478 SY917472:TJ917478 ACU917472:ADF917478 AMQ917472:ANB917478 AWM917472:AWX917478 BGI917472:BGT917478 BQE917472:BQP917478 CAA917472:CAL917478 CJW917472:CKH917478 CTS917472:CUD917478 DDO917472:DDZ917478 DNK917472:DNV917478 DXG917472:DXR917478 EHC917472:EHN917478 EQY917472:ERJ917478 FAU917472:FBF917478 FKQ917472:FLB917478 FUM917472:FUX917478 GEI917472:GET917478 GOE917472:GOP917478 GYA917472:GYL917478 HHW917472:HIH917478 HRS917472:HSD917478 IBO917472:IBZ917478 ILK917472:ILV917478 IVG917472:IVR917478 JFC917472:JFN917478 JOY917472:JPJ917478 JYU917472:JZF917478 KIQ917472:KJB917478 KSM917472:KSX917478 LCI917472:LCT917478 LME917472:LMP917478 LWA917472:LWL917478 MFW917472:MGH917478 MPS917472:MQD917478 MZO917472:MZZ917478 NJK917472:NJV917478 NTG917472:NTR917478 ODC917472:ODN917478 OMY917472:ONJ917478 OWU917472:OXF917478 PGQ917472:PHB917478 PQM917472:PQX917478 QAI917472:QAT917478 QKE917472:QKP917478 QUA917472:QUL917478 RDW917472:REH917478 RNS917472:ROD917478 RXO917472:RXZ917478 SHK917472:SHV917478 SRG917472:SRR917478 TBC917472:TBN917478 TKY917472:TLJ917478 TUU917472:TVF917478 UEQ917472:UFB917478 UOM917472:UOX917478 UYI917472:UYT917478 VIE917472:VIP917478 VSA917472:VSL917478 WBW917472:WCH917478 WLS917472:WMD917478 WVO917472:WVZ917478 G982955:R982961 JC983008:JN983014 SY983008:TJ983014 ACU983008:ADF983014 AMQ983008:ANB983014 AWM983008:AWX983014 BGI983008:BGT983014 BQE983008:BQP983014 CAA983008:CAL983014 CJW983008:CKH983014 CTS983008:CUD983014 DDO983008:DDZ983014 DNK983008:DNV983014 DXG983008:DXR983014 EHC983008:EHN983014 EQY983008:ERJ983014 FAU983008:FBF983014 FKQ983008:FLB983014 FUM983008:FUX983014 GEI983008:GET983014 GOE983008:GOP983014 GYA983008:GYL983014 HHW983008:HIH983014 HRS983008:HSD983014 IBO983008:IBZ983014 ILK983008:ILV983014 IVG983008:IVR983014 JFC983008:JFN983014 JOY983008:JPJ983014 JYU983008:JZF983014 KIQ983008:KJB983014 KSM983008:KSX983014 LCI983008:LCT983014 LME983008:LMP983014 LWA983008:LWL983014 MFW983008:MGH983014 MPS983008:MQD983014 MZO983008:MZZ983014 NJK983008:NJV983014 NTG983008:NTR983014 ODC983008:ODN983014 OMY983008:ONJ983014 OWU983008:OXF983014 PGQ983008:PHB983014 PQM983008:PQX983014 QAI983008:QAT983014 QKE983008:QKP983014 QUA983008:QUL983014 RDW983008:REH983014 RNS983008:ROD983014 RXO983008:RXZ983014 SHK983008:SHV983014 SRG983008:SRR983014 TBC983008:TBN983014 TKY983008:TLJ983014 TUU983008:TVF983014 UEQ983008:UFB983014 UOM983008:UOX983014 UYI983008:UYT983014 VIE983008:VIP983014 VSA983008:VSL983014 WBW983008:WCH983014 WLS983008:WMD983014 WVO983008:WVZ983014 G65464:R65470 JC65517:JN65523 SY65517:TJ65523 ACU65517:ADF65523 AMQ65517:ANB65523 AWM65517:AWX65523 BGI65517:BGT65523 BQE65517:BQP65523 CAA65517:CAL65523 CJW65517:CKH65523 CTS65517:CUD65523 DDO65517:DDZ65523 DNK65517:DNV65523 DXG65517:DXR65523 EHC65517:EHN65523 EQY65517:ERJ65523 FAU65517:FBF65523 FKQ65517:FLB65523 FUM65517:FUX65523 GEI65517:GET65523 GOE65517:GOP65523 GYA65517:GYL65523 HHW65517:HIH65523 HRS65517:HSD65523 IBO65517:IBZ65523 ILK65517:ILV65523 IVG65517:IVR65523 JFC65517:JFN65523 JOY65517:JPJ65523 JYU65517:JZF65523 KIQ65517:KJB65523 KSM65517:KSX65523 LCI65517:LCT65523 LME65517:LMP65523 LWA65517:LWL65523 MFW65517:MGH65523 MPS65517:MQD65523 MZO65517:MZZ65523 NJK65517:NJV65523 NTG65517:NTR65523 ODC65517:ODN65523 OMY65517:ONJ65523 OWU65517:OXF65523 PGQ65517:PHB65523 PQM65517:PQX65523 QAI65517:QAT65523 QKE65517:QKP65523 QUA65517:QUL65523 RDW65517:REH65523 RNS65517:ROD65523 RXO65517:RXZ65523 SHK65517:SHV65523 SRG65517:SRR65523 TBC65517:TBN65523 TKY65517:TLJ65523 TUU65517:TVF65523 UEQ65517:UFB65523 UOM65517:UOX65523 UYI65517:UYT65523 VIE65517:VIP65523 VSA65517:VSL65523 WBW65517:WCH65523 WLS65517:WMD65523 WVO65517:WVZ65523 G131000:R131006 JC131053:JN131059 SY131053:TJ131059 ACU131053:ADF131059 AMQ131053:ANB131059 AWM131053:AWX131059 BGI131053:BGT131059 BQE131053:BQP131059 CAA131053:CAL131059 CJW131053:CKH131059 CTS131053:CUD131059 DDO131053:DDZ131059 DNK131053:DNV131059 DXG131053:DXR131059 EHC131053:EHN131059 EQY131053:ERJ131059 FAU131053:FBF131059 FKQ131053:FLB131059 FUM131053:FUX131059 GEI131053:GET131059 GOE131053:GOP131059 GYA131053:GYL131059 HHW131053:HIH131059 HRS131053:HSD131059 IBO131053:IBZ131059 ILK131053:ILV131059 IVG131053:IVR131059 JFC131053:JFN131059 JOY131053:JPJ131059 JYU131053:JZF131059 KIQ131053:KJB131059 KSM131053:KSX131059 LCI131053:LCT131059 LME131053:LMP131059 LWA131053:LWL131059 MFW131053:MGH131059 MPS131053:MQD131059 MZO131053:MZZ131059 NJK131053:NJV131059 NTG131053:NTR131059 ODC131053:ODN131059 OMY131053:ONJ131059 OWU131053:OXF131059 PGQ131053:PHB131059 PQM131053:PQX131059 QAI131053:QAT131059 QKE131053:QKP131059 QUA131053:QUL131059 RDW131053:REH131059 RNS131053:ROD131059 RXO131053:RXZ131059 SHK131053:SHV131059 SRG131053:SRR131059 TBC131053:TBN131059 TKY131053:TLJ131059 TUU131053:TVF131059 UEQ131053:UFB131059 UOM131053:UOX131059 UYI131053:UYT131059 VIE131053:VIP131059 VSA131053:VSL131059 WBW131053:WCH131059 WLS131053:WMD131059 WVO131053:WVZ131059 G196536:R196542 JC196589:JN196595 SY196589:TJ196595 ACU196589:ADF196595 AMQ196589:ANB196595 AWM196589:AWX196595 BGI196589:BGT196595 BQE196589:BQP196595 CAA196589:CAL196595 CJW196589:CKH196595 CTS196589:CUD196595 DDO196589:DDZ196595 DNK196589:DNV196595 DXG196589:DXR196595 EHC196589:EHN196595 EQY196589:ERJ196595 FAU196589:FBF196595 FKQ196589:FLB196595 FUM196589:FUX196595 GEI196589:GET196595 GOE196589:GOP196595 GYA196589:GYL196595 HHW196589:HIH196595 HRS196589:HSD196595 IBO196589:IBZ196595 ILK196589:ILV196595 IVG196589:IVR196595 JFC196589:JFN196595 JOY196589:JPJ196595 JYU196589:JZF196595 KIQ196589:KJB196595 KSM196589:KSX196595 LCI196589:LCT196595 LME196589:LMP196595 LWA196589:LWL196595 MFW196589:MGH196595 MPS196589:MQD196595 MZO196589:MZZ196595 NJK196589:NJV196595 NTG196589:NTR196595 ODC196589:ODN196595 OMY196589:ONJ196595 OWU196589:OXF196595 PGQ196589:PHB196595 PQM196589:PQX196595 QAI196589:QAT196595 QKE196589:QKP196595 QUA196589:QUL196595 RDW196589:REH196595 RNS196589:ROD196595 RXO196589:RXZ196595 SHK196589:SHV196595 SRG196589:SRR196595 TBC196589:TBN196595 TKY196589:TLJ196595 TUU196589:TVF196595 UEQ196589:UFB196595 UOM196589:UOX196595 UYI196589:UYT196595 VIE196589:VIP196595 VSA196589:VSL196595 WBW196589:WCH196595 WLS196589:WMD196595 WVO196589:WVZ196595 G262072:R262078 JC262125:JN262131 SY262125:TJ262131 ACU262125:ADF262131 AMQ262125:ANB262131 AWM262125:AWX262131 BGI262125:BGT262131 BQE262125:BQP262131 CAA262125:CAL262131 CJW262125:CKH262131 CTS262125:CUD262131 DDO262125:DDZ262131 DNK262125:DNV262131 DXG262125:DXR262131 EHC262125:EHN262131 EQY262125:ERJ262131 FAU262125:FBF262131 FKQ262125:FLB262131 FUM262125:FUX262131 GEI262125:GET262131 GOE262125:GOP262131 GYA262125:GYL262131 HHW262125:HIH262131 HRS262125:HSD262131 IBO262125:IBZ262131 ILK262125:ILV262131 IVG262125:IVR262131 JFC262125:JFN262131 JOY262125:JPJ262131 JYU262125:JZF262131 KIQ262125:KJB262131 KSM262125:KSX262131 LCI262125:LCT262131 LME262125:LMP262131 LWA262125:LWL262131 MFW262125:MGH262131 MPS262125:MQD262131 MZO262125:MZZ262131 NJK262125:NJV262131 NTG262125:NTR262131 ODC262125:ODN262131 OMY262125:ONJ262131 OWU262125:OXF262131 PGQ262125:PHB262131 PQM262125:PQX262131 QAI262125:QAT262131 QKE262125:QKP262131 QUA262125:QUL262131 RDW262125:REH262131 RNS262125:ROD262131 RXO262125:RXZ262131 SHK262125:SHV262131 SRG262125:SRR262131 TBC262125:TBN262131 TKY262125:TLJ262131 TUU262125:TVF262131 UEQ262125:UFB262131 UOM262125:UOX262131 UYI262125:UYT262131 VIE262125:VIP262131 VSA262125:VSL262131 WBW262125:WCH262131 WLS262125:WMD262131 WVO262125:WVZ262131 G327608:R327614 JC327661:JN327667 SY327661:TJ327667 ACU327661:ADF327667 AMQ327661:ANB327667 AWM327661:AWX327667 BGI327661:BGT327667 BQE327661:BQP327667 CAA327661:CAL327667 CJW327661:CKH327667 CTS327661:CUD327667 DDO327661:DDZ327667 DNK327661:DNV327667 DXG327661:DXR327667 EHC327661:EHN327667 EQY327661:ERJ327667 FAU327661:FBF327667 FKQ327661:FLB327667 FUM327661:FUX327667 GEI327661:GET327667 GOE327661:GOP327667 GYA327661:GYL327667 HHW327661:HIH327667 HRS327661:HSD327667 IBO327661:IBZ327667 ILK327661:ILV327667 IVG327661:IVR327667 JFC327661:JFN327667 JOY327661:JPJ327667 JYU327661:JZF327667 KIQ327661:KJB327667 KSM327661:KSX327667 LCI327661:LCT327667 LME327661:LMP327667 LWA327661:LWL327667 MFW327661:MGH327667 MPS327661:MQD327667 MZO327661:MZZ327667 NJK327661:NJV327667 NTG327661:NTR327667 ODC327661:ODN327667 OMY327661:ONJ327667 OWU327661:OXF327667 PGQ327661:PHB327667 PQM327661:PQX327667 QAI327661:QAT327667 QKE327661:QKP327667 QUA327661:QUL327667 RDW327661:REH327667 RNS327661:ROD327667 RXO327661:RXZ327667 SHK327661:SHV327667 SRG327661:SRR327667 TBC327661:TBN327667 TKY327661:TLJ327667 TUU327661:TVF327667 UEQ327661:UFB327667 UOM327661:UOX327667 UYI327661:UYT327667 VIE327661:VIP327667 VSA327661:VSL327667 WBW327661:WCH327667 WLS327661:WMD327667 WVO327661:WVZ327667 G393144:R393150 JC393197:JN393203 SY393197:TJ393203 ACU393197:ADF393203 AMQ393197:ANB393203 AWM393197:AWX393203 BGI393197:BGT393203 BQE393197:BQP393203 CAA393197:CAL393203 CJW393197:CKH393203 CTS393197:CUD393203 DDO393197:DDZ393203 DNK393197:DNV393203 DXG393197:DXR393203 EHC393197:EHN393203 EQY393197:ERJ393203 FAU393197:FBF393203 FKQ393197:FLB393203 FUM393197:FUX393203 GEI393197:GET393203 GOE393197:GOP393203 GYA393197:GYL393203 HHW393197:HIH393203 HRS393197:HSD393203 IBO393197:IBZ393203 ILK393197:ILV393203 IVG393197:IVR393203 JFC393197:JFN393203 JOY393197:JPJ393203 JYU393197:JZF393203 KIQ393197:KJB393203 KSM393197:KSX393203 LCI393197:LCT393203 LME393197:LMP393203 LWA393197:LWL393203 MFW393197:MGH393203 MPS393197:MQD393203 MZO393197:MZZ393203 NJK393197:NJV393203 NTG393197:NTR393203 ODC393197:ODN393203 OMY393197:ONJ393203 OWU393197:OXF393203 PGQ393197:PHB393203 PQM393197:PQX393203 QAI393197:QAT393203 QKE393197:QKP393203 QUA393197:QUL393203 RDW393197:REH393203 RNS393197:ROD393203 RXO393197:RXZ393203 SHK393197:SHV393203 SRG393197:SRR393203 TBC393197:TBN393203 TKY393197:TLJ393203 TUU393197:TVF393203 UEQ393197:UFB393203 UOM393197:UOX393203 UYI393197:UYT393203 VIE393197:VIP393203 VSA393197:VSL393203 WBW393197:WCH393203 WLS393197:WMD393203 WVO393197:WVZ393203 G458680:R458686 JC458733:JN458739 SY458733:TJ458739 ACU458733:ADF458739 AMQ458733:ANB458739 AWM458733:AWX458739 BGI458733:BGT458739 BQE458733:BQP458739 CAA458733:CAL458739 CJW458733:CKH458739 CTS458733:CUD458739 DDO458733:DDZ458739 DNK458733:DNV458739 DXG458733:DXR458739 EHC458733:EHN458739 EQY458733:ERJ458739 FAU458733:FBF458739 FKQ458733:FLB458739 FUM458733:FUX458739 GEI458733:GET458739 GOE458733:GOP458739 GYA458733:GYL458739 HHW458733:HIH458739 HRS458733:HSD458739 IBO458733:IBZ458739 ILK458733:ILV458739 IVG458733:IVR458739 JFC458733:JFN458739 JOY458733:JPJ458739 JYU458733:JZF458739 KIQ458733:KJB458739 KSM458733:KSX458739 LCI458733:LCT458739 LME458733:LMP458739 LWA458733:LWL458739 MFW458733:MGH458739 MPS458733:MQD458739 MZO458733:MZZ458739 NJK458733:NJV458739 NTG458733:NTR458739 ODC458733:ODN458739 OMY458733:ONJ458739 OWU458733:OXF458739 PGQ458733:PHB458739 PQM458733:PQX458739 QAI458733:QAT458739 QKE458733:QKP458739 QUA458733:QUL458739 RDW458733:REH458739 RNS458733:ROD458739 RXO458733:RXZ458739 SHK458733:SHV458739 SRG458733:SRR458739 TBC458733:TBN458739 TKY458733:TLJ458739 TUU458733:TVF458739 UEQ458733:UFB458739 UOM458733:UOX458739 UYI458733:UYT458739 VIE458733:VIP458739 VSA458733:VSL458739 WBW458733:WCH458739 WLS458733:WMD458739 WVO458733:WVZ458739 G524216:R524222 JC524269:JN524275 SY524269:TJ524275 ACU524269:ADF524275 AMQ524269:ANB524275 AWM524269:AWX524275 BGI524269:BGT524275 BQE524269:BQP524275 CAA524269:CAL524275 CJW524269:CKH524275 CTS524269:CUD524275 DDO524269:DDZ524275 DNK524269:DNV524275 DXG524269:DXR524275 EHC524269:EHN524275 EQY524269:ERJ524275 FAU524269:FBF524275 FKQ524269:FLB524275 FUM524269:FUX524275 GEI524269:GET524275 GOE524269:GOP524275 GYA524269:GYL524275 HHW524269:HIH524275 HRS524269:HSD524275 IBO524269:IBZ524275 ILK524269:ILV524275 IVG524269:IVR524275 JFC524269:JFN524275 JOY524269:JPJ524275 JYU524269:JZF524275 KIQ524269:KJB524275 KSM524269:KSX524275 LCI524269:LCT524275 LME524269:LMP524275 LWA524269:LWL524275 MFW524269:MGH524275 MPS524269:MQD524275 MZO524269:MZZ524275 NJK524269:NJV524275 NTG524269:NTR524275 ODC524269:ODN524275 OMY524269:ONJ524275 OWU524269:OXF524275 PGQ524269:PHB524275 PQM524269:PQX524275 QAI524269:QAT524275 QKE524269:QKP524275 QUA524269:QUL524275 RDW524269:REH524275 RNS524269:ROD524275 RXO524269:RXZ524275 SHK524269:SHV524275 SRG524269:SRR524275 TBC524269:TBN524275 TKY524269:TLJ524275 TUU524269:TVF524275 UEQ524269:UFB524275 UOM524269:UOX524275 UYI524269:UYT524275 VIE524269:VIP524275 VSA524269:VSL524275 WBW524269:WCH524275 WLS524269:WMD524275 WVO524269:WVZ524275 G589752:R589758 JC589805:JN589811 SY589805:TJ589811 ACU589805:ADF589811 AMQ589805:ANB589811 AWM589805:AWX589811 BGI589805:BGT589811 BQE589805:BQP589811 CAA589805:CAL589811 CJW589805:CKH589811 CTS589805:CUD589811 DDO589805:DDZ589811 DNK589805:DNV589811 DXG589805:DXR589811 EHC589805:EHN589811 EQY589805:ERJ589811 FAU589805:FBF589811 FKQ589805:FLB589811 FUM589805:FUX589811 GEI589805:GET589811 GOE589805:GOP589811 GYA589805:GYL589811 HHW589805:HIH589811 HRS589805:HSD589811 IBO589805:IBZ589811 ILK589805:ILV589811 IVG589805:IVR589811 JFC589805:JFN589811 JOY589805:JPJ589811 JYU589805:JZF589811 KIQ589805:KJB589811 KSM589805:KSX589811 LCI589805:LCT589811 LME589805:LMP589811 LWA589805:LWL589811 MFW589805:MGH589811 MPS589805:MQD589811 MZO589805:MZZ589811 NJK589805:NJV589811 NTG589805:NTR589811 ODC589805:ODN589811 OMY589805:ONJ589811 OWU589805:OXF589811 PGQ589805:PHB589811 PQM589805:PQX589811 QAI589805:QAT589811 QKE589805:QKP589811 QUA589805:QUL589811 RDW589805:REH589811 RNS589805:ROD589811 RXO589805:RXZ589811 SHK589805:SHV589811 SRG589805:SRR589811 TBC589805:TBN589811 TKY589805:TLJ589811 TUU589805:TVF589811 UEQ589805:UFB589811 UOM589805:UOX589811 UYI589805:UYT589811 VIE589805:VIP589811 VSA589805:VSL589811 WBW589805:WCH589811 WLS589805:WMD589811 WVO589805:WVZ589811 G655288:R655294 JC655341:JN655347 SY655341:TJ655347 ACU655341:ADF655347 AMQ655341:ANB655347 AWM655341:AWX655347 BGI655341:BGT655347 BQE655341:BQP655347 CAA655341:CAL655347 CJW655341:CKH655347 CTS655341:CUD655347 DDO655341:DDZ655347 DNK655341:DNV655347 DXG655341:DXR655347 EHC655341:EHN655347 EQY655341:ERJ655347 FAU655341:FBF655347 FKQ655341:FLB655347 FUM655341:FUX655347 GEI655341:GET655347 GOE655341:GOP655347 GYA655341:GYL655347 HHW655341:HIH655347 HRS655341:HSD655347 IBO655341:IBZ655347 ILK655341:ILV655347 IVG655341:IVR655347 JFC655341:JFN655347 JOY655341:JPJ655347 JYU655341:JZF655347 KIQ655341:KJB655347 KSM655341:KSX655347 LCI655341:LCT655347 LME655341:LMP655347 LWA655341:LWL655347 MFW655341:MGH655347 MPS655341:MQD655347 MZO655341:MZZ655347 NJK655341:NJV655347 NTG655341:NTR655347 ODC655341:ODN655347 OMY655341:ONJ655347 OWU655341:OXF655347 PGQ655341:PHB655347 PQM655341:PQX655347 QAI655341:QAT655347 QKE655341:QKP655347 QUA655341:QUL655347 RDW655341:REH655347 RNS655341:ROD655347 RXO655341:RXZ655347 SHK655341:SHV655347 SRG655341:SRR655347 TBC655341:TBN655347 TKY655341:TLJ655347 TUU655341:TVF655347 UEQ655341:UFB655347 UOM655341:UOX655347 UYI655341:UYT655347 VIE655341:VIP655347 VSA655341:VSL655347 WBW655341:WCH655347 WLS655341:WMD655347 WVO655341:WVZ655347 G720824:R720830 JC720877:JN720883 SY720877:TJ720883 ACU720877:ADF720883 AMQ720877:ANB720883 AWM720877:AWX720883 BGI720877:BGT720883 BQE720877:BQP720883 CAA720877:CAL720883 CJW720877:CKH720883 CTS720877:CUD720883 DDO720877:DDZ720883 DNK720877:DNV720883 DXG720877:DXR720883 EHC720877:EHN720883 EQY720877:ERJ720883 FAU720877:FBF720883 FKQ720877:FLB720883 FUM720877:FUX720883 GEI720877:GET720883 GOE720877:GOP720883 GYA720877:GYL720883 HHW720877:HIH720883 HRS720877:HSD720883 IBO720877:IBZ720883 ILK720877:ILV720883 IVG720877:IVR720883 JFC720877:JFN720883 JOY720877:JPJ720883 JYU720877:JZF720883 KIQ720877:KJB720883 KSM720877:KSX720883 LCI720877:LCT720883 LME720877:LMP720883 LWA720877:LWL720883 MFW720877:MGH720883 MPS720877:MQD720883 MZO720877:MZZ720883 NJK720877:NJV720883 NTG720877:NTR720883 ODC720877:ODN720883 OMY720877:ONJ720883 OWU720877:OXF720883 PGQ720877:PHB720883 PQM720877:PQX720883 QAI720877:QAT720883 QKE720877:QKP720883 QUA720877:QUL720883 RDW720877:REH720883 RNS720877:ROD720883 RXO720877:RXZ720883 SHK720877:SHV720883 SRG720877:SRR720883 TBC720877:TBN720883 TKY720877:TLJ720883 TUU720877:TVF720883 UEQ720877:UFB720883 UOM720877:UOX720883 UYI720877:UYT720883 VIE720877:VIP720883 VSA720877:VSL720883 WBW720877:WCH720883 WLS720877:WMD720883 WVO720877:WVZ720883 G786360:R786366 JC786413:JN786419 SY786413:TJ786419 ACU786413:ADF786419 AMQ786413:ANB786419 AWM786413:AWX786419 BGI786413:BGT786419 BQE786413:BQP786419 CAA786413:CAL786419 CJW786413:CKH786419 CTS786413:CUD786419 DDO786413:DDZ786419 DNK786413:DNV786419 DXG786413:DXR786419 EHC786413:EHN786419 EQY786413:ERJ786419 FAU786413:FBF786419 FKQ786413:FLB786419 FUM786413:FUX786419 GEI786413:GET786419 GOE786413:GOP786419 GYA786413:GYL786419 HHW786413:HIH786419 HRS786413:HSD786419 IBO786413:IBZ786419 ILK786413:ILV786419 IVG786413:IVR786419 JFC786413:JFN786419 JOY786413:JPJ786419 JYU786413:JZF786419 KIQ786413:KJB786419 KSM786413:KSX786419 LCI786413:LCT786419 LME786413:LMP786419 LWA786413:LWL786419 MFW786413:MGH786419 MPS786413:MQD786419 MZO786413:MZZ786419 NJK786413:NJV786419 NTG786413:NTR786419 ODC786413:ODN786419 OMY786413:ONJ786419 OWU786413:OXF786419 PGQ786413:PHB786419 PQM786413:PQX786419 QAI786413:QAT786419 QKE786413:QKP786419 QUA786413:QUL786419 RDW786413:REH786419 RNS786413:ROD786419 RXO786413:RXZ786419 SHK786413:SHV786419 SRG786413:SRR786419 TBC786413:TBN786419 TKY786413:TLJ786419 TUU786413:TVF786419 UEQ786413:UFB786419 UOM786413:UOX786419 UYI786413:UYT786419 VIE786413:VIP786419 VSA786413:VSL786419 WBW786413:WCH786419 WLS786413:WMD786419 WVO786413:WVZ786419 G851896:R851902 JC851949:JN851955 SY851949:TJ851955 ACU851949:ADF851955 AMQ851949:ANB851955 AWM851949:AWX851955 BGI851949:BGT851955 BQE851949:BQP851955 CAA851949:CAL851955 CJW851949:CKH851955 CTS851949:CUD851955 DDO851949:DDZ851955 DNK851949:DNV851955 DXG851949:DXR851955 EHC851949:EHN851955 EQY851949:ERJ851955 FAU851949:FBF851955 FKQ851949:FLB851955 FUM851949:FUX851955 GEI851949:GET851955 GOE851949:GOP851955 GYA851949:GYL851955 HHW851949:HIH851955 HRS851949:HSD851955 IBO851949:IBZ851955 ILK851949:ILV851955 IVG851949:IVR851955 JFC851949:JFN851955 JOY851949:JPJ851955 JYU851949:JZF851955 KIQ851949:KJB851955 KSM851949:KSX851955 LCI851949:LCT851955 LME851949:LMP851955 LWA851949:LWL851955 MFW851949:MGH851955 MPS851949:MQD851955 MZO851949:MZZ851955 NJK851949:NJV851955 NTG851949:NTR851955 ODC851949:ODN851955 OMY851949:ONJ851955 OWU851949:OXF851955 PGQ851949:PHB851955 PQM851949:PQX851955 QAI851949:QAT851955 QKE851949:QKP851955 QUA851949:QUL851955 RDW851949:REH851955 RNS851949:ROD851955 RXO851949:RXZ851955 SHK851949:SHV851955 SRG851949:SRR851955 TBC851949:TBN851955 TKY851949:TLJ851955 TUU851949:TVF851955 UEQ851949:UFB851955 UOM851949:UOX851955 UYI851949:UYT851955 VIE851949:VIP851955 VSA851949:VSL851955 WBW851949:WCH851955 WLS851949:WMD851955 WVO851949:WVZ851955 G917432:R917438 JC917485:JN917491 SY917485:TJ917491 ACU917485:ADF917491 AMQ917485:ANB917491 AWM917485:AWX917491 BGI917485:BGT917491 BQE917485:BQP917491 CAA917485:CAL917491 CJW917485:CKH917491 CTS917485:CUD917491 DDO917485:DDZ917491 DNK917485:DNV917491 DXG917485:DXR917491 EHC917485:EHN917491 EQY917485:ERJ917491 FAU917485:FBF917491 FKQ917485:FLB917491 FUM917485:FUX917491 GEI917485:GET917491 GOE917485:GOP917491 GYA917485:GYL917491 HHW917485:HIH917491 HRS917485:HSD917491 IBO917485:IBZ917491 ILK917485:ILV917491 IVG917485:IVR917491 JFC917485:JFN917491 JOY917485:JPJ917491 JYU917485:JZF917491 KIQ917485:KJB917491 KSM917485:KSX917491 LCI917485:LCT917491 LME917485:LMP917491 LWA917485:LWL917491 MFW917485:MGH917491 MPS917485:MQD917491 MZO917485:MZZ917491 NJK917485:NJV917491 NTG917485:NTR917491 ODC917485:ODN917491 OMY917485:ONJ917491 OWU917485:OXF917491 PGQ917485:PHB917491 PQM917485:PQX917491 QAI917485:QAT917491 QKE917485:QKP917491 QUA917485:QUL917491 RDW917485:REH917491 RNS917485:ROD917491 RXO917485:RXZ917491 SHK917485:SHV917491 SRG917485:SRR917491 TBC917485:TBN917491 TKY917485:TLJ917491 TUU917485:TVF917491 UEQ917485:UFB917491 UOM917485:UOX917491 UYI917485:UYT917491 VIE917485:VIP917491 VSA917485:VSL917491 WBW917485:WCH917491 WLS917485:WMD917491 WVO917485:WVZ917491 G982968:R982974 JC983021:JN983027 SY983021:TJ983027 ACU983021:ADF983027 AMQ983021:ANB983027 AWM983021:AWX983027 BGI983021:BGT983027 BQE983021:BQP983027 CAA983021:CAL983027 CJW983021:CKH983027 CTS983021:CUD983027 DDO983021:DDZ983027 DNK983021:DNV983027 DXG983021:DXR983027 EHC983021:EHN983027 EQY983021:ERJ983027 FAU983021:FBF983027 FKQ983021:FLB983027 FUM983021:FUX983027 GEI983021:GET983027 GOE983021:GOP983027 GYA983021:GYL983027 HHW983021:HIH983027 HRS983021:HSD983027 IBO983021:IBZ983027 ILK983021:ILV983027 IVG983021:IVR983027 JFC983021:JFN983027 JOY983021:JPJ983027 JYU983021:JZF983027 KIQ983021:KJB983027 KSM983021:KSX983027 LCI983021:LCT983027 LME983021:LMP983027 LWA983021:LWL983027 MFW983021:MGH983027 MPS983021:MQD983027 MZO983021:MZZ983027 NJK983021:NJV983027 NTG983021:NTR983027 ODC983021:ODN983027 OMY983021:ONJ983027 OWU983021:OXF983027 PGQ983021:PHB983027 PQM983021:PQX983027 QAI983021:QAT983027 QKE983021:QKP983027 QUA983021:QUL983027 RDW983021:REH983027 RNS983021:ROD983027 RXO983021:RXZ983027 SHK983021:SHV983027 SRG983021:SRR983027 TBC983021:TBN983027 TKY983021:TLJ983027 TUU983021:TVF983027 UEQ983021:UFB983027 UOM983021:UOX983027 UYI983021:UYT983027 VIE983021:VIP983027 VSA983021:VSL983027 WBW983021:WCH983027 WLS983021:WMD983027 WVO983021:WVZ983027 G65477:R65483 JC65530:JN65536 SY65530:TJ65536 ACU65530:ADF65536 AMQ65530:ANB65536 AWM65530:AWX65536 BGI65530:BGT65536 BQE65530:BQP65536 CAA65530:CAL65536 CJW65530:CKH65536 CTS65530:CUD65536 DDO65530:DDZ65536 DNK65530:DNV65536 DXG65530:DXR65536 EHC65530:EHN65536 EQY65530:ERJ65536 FAU65530:FBF65536 FKQ65530:FLB65536 FUM65530:FUX65536 GEI65530:GET65536 GOE65530:GOP65536 GYA65530:GYL65536 HHW65530:HIH65536 HRS65530:HSD65536 IBO65530:IBZ65536 ILK65530:ILV65536 IVG65530:IVR65536 JFC65530:JFN65536 JOY65530:JPJ65536 JYU65530:JZF65536 KIQ65530:KJB65536 KSM65530:KSX65536 LCI65530:LCT65536 LME65530:LMP65536 LWA65530:LWL65536 MFW65530:MGH65536 MPS65530:MQD65536 MZO65530:MZZ65536 NJK65530:NJV65536 NTG65530:NTR65536 ODC65530:ODN65536 OMY65530:ONJ65536 OWU65530:OXF65536 PGQ65530:PHB65536 PQM65530:PQX65536 QAI65530:QAT65536 QKE65530:QKP65536 QUA65530:QUL65536 RDW65530:REH65536 RNS65530:ROD65536 RXO65530:RXZ65536 SHK65530:SHV65536 SRG65530:SRR65536 TBC65530:TBN65536 TKY65530:TLJ65536 TUU65530:TVF65536 UEQ65530:UFB65536 UOM65530:UOX65536 UYI65530:UYT65536 VIE65530:VIP65536 VSA65530:VSL65536 WBW65530:WCH65536 WLS65530:WMD65536 WVO65530:WVZ65536 G131013:R131019 JC131066:JN131072 SY131066:TJ131072 ACU131066:ADF131072 AMQ131066:ANB131072 AWM131066:AWX131072 BGI131066:BGT131072 BQE131066:BQP131072 CAA131066:CAL131072 CJW131066:CKH131072 CTS131066:CUD131072 DDO131066:DDZ131072 DNK131066:DNV131072 DXG131066:DXR131072 EHC131066:EHN131072 EQY131066:ERJ131072 FAU131066:FBF131072 FKQ131066:FLB131072 FUM131066:FUX131072 GEI131066:GET131072 GOE131066:GOP131072 GYA131066:GYL131072 HHW131066:HIH131072 HRS131066:HSD131072 IBO131066:IBZ131072 ILK131066:ILV131072 IVG131066:IVR131072 JFC131066:JFN131072 JOY131066:JPJ131072 JYU131066:JZF131072 KIQ131066:KJB131072 KSM131066:KSX131072 LCI131066:LCT131072 LME131066:LMP131072 LWA131066:LWL131072 MFW131066:MGH131072 MPS131066:MQD131072 MZO131066:MZZ131072 NJK131066:NJV131072 NTG131066:NTR131072 ODC131066:ODN131072 OMY131066:ONJ131072 OWU131066:OXF131072 PGQ131066:PHB131072 PQM131066:PQX131072 QAI131066:QAT131072 QKE131066:QKP131072 QUA131066:QUL131072 RDW131066:REH131072 RNS131066:ROD131072 RXO131066:RXZ131072 SHK131066:SHV131072 SRG131066:SRR131072 TBC131066:TBN131072 TKY131066:TLJ131072 TUU131066:TVF131072 UEQ131066:UFB131072 UOM131066:UOX131072 UYI131066:UYT131072 VIE131066:VIP131072 VSA131066:VSL131072 WBW131066:WCH131072 WLS131066:WMD131072 WVO131066:WVZ131072 G196549:R196555 JC196602:JN196608 SY196602:TJ196608 ACU196602:ADF196608 AMQ196602:ANB196608 AWM196602:AWX196608 BGI196602:BGT196608 BQE196602:BQP196608 CAA196602:CAL196608 CJW196602:CKH196608 CTS196602:CUD196608 DDO196602:DDZ196608 DNK196602:DNV196608 DXG196602:DXR196608 EHC196602:EHN196608 EQY196602:ERJ196608 FAU196602:FBF196608 FKQ196602:FLB196608 FUM196602:FUX196608 GEI196602:GET196608 GOE196602:GOP196608 GYA196602:GYL196608 HHW196602:HIH196608 HRS196602:HSD196608 IBO196602:IBZ196608 ILK196602:ILV196608 IVG196602:IVR196608 JFC196602:JFN196608 JOY196602:JPJ196608 JYU196602:JZF196608 KIQ196602:KJB196608 KSM196602:KSX196608 LCI196602:LCT196608 LME196602:LMP196608 LWA196602:LWL196608 MFW196602:MGH196608 MPS196602:MQD196608 MZO196602:MZZ196608 NJK196602:NJV196608 NTG196602:NTR196608 ODC196602:ODN196608 OMY196602:ONJ196608 OWU196602:OXF196608 PGQ196602:PHB196608 PQM196602:PQX196608 QAI196602:QAT196608 QKE196602:QKP196608 QUA196602:QUL196608 RDW196602:REH196608 RNS196602:ROD196608 RXO196602:RXZ196608 SHK196602:SHV196608 SRG196602:SRR196608 TBC196602:TBN196608 TKY196602:TLJ196608 TUU196602:TVF196608 UEQ196602:UFB196608 UOM196602:UOX196608 UYI196602:UYT196608 VIE196602:VIP196608 VSA196602:VSL196608 WBW196602:WCH196608 WLS196602:WMD196608 WVO196602:WVZ196608 G262085:R262091 JC262138:JN262144 SY262138:TJ262144 ACU262138:ADF262144 AMQ262138:ANB262144 AWM262138:AWX262144 BGI262138:BGT262144 BQE262138:BQP262144 CAA262138:CAL262144 CJW262138:CKH262144 CTS262138:CUD262144 DDO262138:DDZ262144 DNK262138:DNV262144 DXG262138:DXR262144 EHC262138:EHN262144 EQY262138:ERJ262144 FAU262138:FBF262144 FKQ262138:FLB262144 FUM262138:FUX262144 GEI262138:GET262144 GOE262138:GOP262144 GYA262138:GYL262144 HHW262138:HIH262144 HRS262138:HSD262144 IBO262138:IBZ262144 ILK262138:ILV262144 IVG262138:IVR262144 JFC262138:JFN262144 JOY262138:JPJ262144 JYU262138:JZF262144 KIQ262138:KJB262144 KSM262138:KSX262144 LCI262138:LCT262144 LME262138:LMP262144 LWA262138:LWL262144 MFW262138:MGH262144 MPS262138:MQD262144 MZO262138:MZZ262144 NJK262138:NJV262144 NTG262138:NTR262144 ODC262138:ODN262144 OMY262138:ONJ262144 OWU262138:OXF262144 PGQ262138:PHB262144 PQM262138:PQX262144 QAI262138:QAT262144 QKE262138:QKP262144 QUA262138:QUL262144 RDW262138:REH262144 RNS262138:ROD262144 RXO262138:RXZ262144 SHK262138:SHV262144 SRG262138:SRR262144 TBC262138:TBN262144 TKY262138:TLJ262144 TUU262138:TVF262144 UEQ262138:UFB262144 UOM262138:UOX262144 UYI262138:UYT262144 VIE262138:VIP262144 VSA262138:VSL262144 WBW262138:WCH262144 WLS262138:WMD262144 WVO262138:WVZ262144 G327621:R327627 JC327674:JN327680 SY327674:TJ327680 ACU327674:ADF327680 AMQ327674:ANB327680 AWM327674:AWX327680 BGI327674:BGT327680 BQE327674:BQP327680 CAA327674:CAL327680 CJW327674:CKH327680 CTS327674:CUD327680 DDO327674:DDZ327680 DNK327674:DNV327680 DXG327674:DXR327680 EHC327674:EHN327680 EQY327674:ERJ327680 FAU327674:FBF327680 FKQ327674:FLB327680 FUM327674:FUX327680 GEI327674:GET327680 GOE327674:GOP327680 GYA327674:GYL327680 HHW327674:HIH327680 HRS327674:HSD327680 IBO327674:IBZ327680 ILK327674:ILV327680 IVG327674:IVR327680 JFC327674:JFN327680 JOY327674:JPJ327680 JYU327674:JZF327680 KIQ327674:KJB327680 KSM327674:KSX327680 LCI327674:LCT327680 LME327674:LMP327680 LWA327674:LWL327680 MFW327674:MGH327680 MPS327674:MQD327680 MZO327674:MZZ327680 NJK327674:NJV327680 NTG327674:NTR327680 ODC327674:ODN327680 OMY327674:ONJ327680 OWU327674:OXF327680 PGQ327674:PHB327680 PQM327674:PQX327680 QAI327674:QAT327680 QKE327674:QKP327680 QUA327674:QUL327680 RDW327674:REH327680 RNS327674:ROD327680 RXO327674:RXZ327680 SHK327674:SHV327680 SRG327674:SRR327680 TBC327674:TBN327680 TKY327674:TLJ327680 TUU327674:TVF327680 UEQ327674:UFB327680 UOM327674:UOX327680 UYI327674:UYT327680 VIE327674:VIP327680 VSA327674:VSL327680 WBW327674:WCH327680 WLS327674:WMD327680 WVO327674:WVZ327680 G393157:R393163 JC393210:JN393216 SY393210:TJ393216 ACU393210:ADF393216 AMQ393210:ANB393216 AWM393210:AWX393216 BGI393210:BGT393216 BQE393210:BQP393216 CAA393210:CAL393216 CJW393210:CKH393216 CTS393210:CUD393216 DDO393210:DDZ393216 DNK393210:DNV393216 DXG393210:DXR393216 EHC393210:EHN393216 EQY393210:ERJ393216 FAU393210:FBF393216 FKQ393210:FLB393216 FUM393210:FUX393216 GEI393210:GET393216 GOE393210:GOP393216 GYA393210:GYL393216 HHW393210:HIH393216 HRS393210:HSD393216 IBO393210:IBZ393216 ILK393210:ILV393216 IVG393210:IVR393216 JFC393210:JFN393216 JOY393210:JPJ393216 JYU393210:JZF393216 KIQ393210:KJB393216 KSM393210:KSX393216 LCI393210:LCT393216 LME393210:LMP393216 LWA393210:LWL393216 MFW393210:MGH393216 MPS393210:MQD393216 MZO393210:MZZ393216 NJK393210:NJV393216 NTG393210:NTR393216 ODC393210:ODN393216 OMY393210:ONJ393216 OWU393210:OXF393216 PGQ393210:PHB393216 PQM393210:PQX393216 QAI393210:QAT393216 QKE393210:QKP393216 QUA393210:QUL393216 RDW393210:REH393216 RNS393210:ROD393216 RXO393210:RXZ393216 SHK393210:SHV393216 SRG393210:SRR393216 TBC393210:TBN393216 TKY393210:TLJ393216 TUU393210:TVF393216 UEQ393210:UFB393216 UOM393210:UOX393216 UYI393210:UYT393216 VIE393210:VIP393216 VSA393210:VSL393216 WBW393210:WCH393216 WLS393210:WMD393216 WVO393210:WVZ393216 G458693:R458699 JC458746:JN458752 SY458746:TJ458752 ACU458746:ADF458752 AMQ458746:ANB458752 AWM458746:AWX458752 BGI458746:BGT458752 BQE458746:BQP458752 CAA458746:CAL458752 CJW458746:CKH458752 CTS458746:CUD458752 DDO458746:DDZ458752 DNK458746:DNV458752 DXG458746:DXR458752 EHC458746:EHN458752 EQY458746:ERJ458752 FAU458746:FBF458752 FKQ458746:FLB458752 FUM458746:FUX458752 GEI458746:GET458752 GOE458746:GOP458752 GYA458746:GYL458752 HHW458746:HIH458752 HRS458746:HSD458752 IBO458746:IBZ458752 ILK458746:ILV458752 IVG458746:IVR458752 JFC458746:JFN458752 JOY458746:JPJ458752 JYU458746:JZF458752 KIQ458746:KJB458752 KSM458746:KSX458752 LCI458746:LCT458752 LME458746:LMP458752 LWA458746:LWL458752 MFW458746:MGH458752 MPS458746:MQD458752 MZO458746:MZZ458752 NJK458746:NJV458752 NTG458746:NTR458752 ODC458746:ODN458752 OMY458746:ONJ458752 OWU458746:OXF458752 PGQ458746:PHB458752 PQM458746:PQX458752 QAI458746:QAT458752 QKE458746:QKP458752 QUA458746:QUL458752 RDW458746:REH458752 RNS458746:ROD458752 RXO458746:RXZ458752 SHK458746:SHV458752 SRG458746:SRR458752 TBC458746:TBN458752 TKY458746:TLJ458752 TUU458746:TVF458752 UEQ458746:UFB458752 UOM458746:UOX458752 UYI458746:UYT458752 VIE458746:VIP458752 VSA458746:VSL458752 WBW458746:WCH458752 WLS458746:WMD458752 WVO458746:WVZ458752 G524229:R524235 JC524282:JN524288 SY524282:TJ524288 ACU524282:ADF524288 AMQ524282:ANB524288 AWM524282:AWX524288 BGI524282:BGT524288 BQE524282:BQP524288 CAA524282:CAL524288 CJW524282:CKH524288 CTS524282:CUD524288 DDO524282:DDZ524288 DNK524282:DNV524288 DXG524282:DXR524288 EHC524282:EHN524288 EQY524282:ERJ524288 FAU524282:FBF524288 FKQ524282:FLB524288 FUM524282:FUX524288 GEI524282:GET524288 GOE524282:GOP524288 GYA524282:GYL524288 HHW524282:HIH524288 HRS524282:HSD524288 IBO524282:IBZ524288 ILK524282:ILV524288 IVG524282:IVR524288 JFC524282:JFN524288 JOY524282:JPJ524288 JYU524282:JZF524288 KIQ524282:KJB524288 KSM524282:KSX524288 LCI524282:LCT524288 LME524282:LMP524288 LWA524282:LWL524288 MFW524282:MGH524288 MPS524282:MQD524288 MZO524282:MZZ524288 NJK524282:NJV524288 NTG524282:NTR524288 ODC524282:ODN524288 OMY524282:ONJ524288 OWU524282:OXF524288 PGQ524282:PHB524288 PQM524282:PQX524288 QAI524282:QAT524288 QKE524282:QKP524288 QUA524282:QUL524288 RDW524282:REH524288 RNS524282:ROD524288 RXO524282:RXZ524288 SHK524282:SHV524288 SRG524282:SRR524288 TBC524282:TBN524288 TKY524282:TLJ524288 TUU524282:TVF524288 UEQ524282:UFB524288 UOM524282:UOX524288 UYI524282:UYT524288 VIE524282:VIP524288 VSA524282:VSL524288 WBW524282:WCH524288 WLS524282:WMD524288 WVO524282:WVZ524288 G589765:R589771 JC589818:JN589824 SY589818:TJ589824 ACU589818:ADF589824 AMQ589818:ANB589824 AWM589818:AWX589824 BGI589818:BGT589824 BQE589818:BQP589824 CAA589818:CAL589824 CJW589818:CKH589824 CTS589818:CUD589824 DDO589818:DDZ589824 DNK589818:DNV589824 DXG589818:DXR589824 EHC589818:EHN589824 EQY589818:ERJ589824 FAU589818:FBF589824 FKQ589818:FLB589824 FUM589818:FUX589824 GEI589818:GET589824 GOE589818:GOP589824 GYA589818:GYL589824 HHW589818:HIH589824 HRS589818:HSD589824 IBO589818:IBZ589824 ILK589818:ILV589824 IVG589818:IVR589824 JFC589818:JFN589824 JOY589818:JPJ589824 JYU589818:JZF589824 KIQ589818:KJB589824 KSM589818:KSX589824 LCI589818:LCT589824 LME589818:LMP589824 LWA589818:LWL589824 MFW589818:MGH589824 MPS589818:MQD589824 MZO589818:MZZ589824 NJK589818:NJV589824 NTG589818:NTR589824 ODC589818:ODN589824 OMY589818:ONJ589824 OWU589818:OXF589824 PGQ589818:PHB589824 PQM589818:PQX589824 QAI589818:QAT589824 QKE589818:QKP589824 QUA589818:QUL589824 RDW589818:REH589824 RNS589818:ROD589824 RXO589818:RXZ589824 SHK589818:SHV589824 SRG589818:SRR589824 TBC589818:TBN589824 TKY589818:TLJ589824 TUU589818:TVF589824 UEQ589818:UFB589824 UOM589818:UOX589824 UYI589818:UYT589824 VIE589818:VIP589824 VSA589818:VSL589824 WBW589818:WCH589824 WLS589818:WMD589824 WVO589818:WVZ589824 G655301:R655307 JC655354:JN655360 SY655354:TJ655360 ACU655354:ADF655360 AMQ655354:ANB655360 AWM655354:AWX655360 BGI655354:BGT655360 BQE655354:BQP655360 CAA655354:CAL655360 CJW655354:CKH655360 CTS655354:CUD655360 DDO655354:DDZ655360 DNK655354:DNV655360 DXG655354:DXR655360 EHC655354:EHN655360 EQY655354:ERJ655360 FAU655354:FBF655360 FKQ655354:FLB655360 FUM655354:FUX655360 GEI655354:GET655360 GOE655354:GOP655360 GYA655354:GYL655360 HHW655354:HIH655360 HRS655354:HSD655360 IBO655354:IBZ655360 ILK655354:ILV655360 IVG655354:IVR655360 JFC655354:JFN655360 JOY655354:JPJ655360 JYU655354:JZF655360 KIQ655354:KJB655360 KSM655354:KSX655360 LCI655354:LCT655360 LME655354:LMP655360 LWA655354:LWL655360 MFW655354:MGH655360 MPS655354:MQD655360 MZO655354:MZZ655360 NJK655354:NJV655360 NTG655354:NTR655360 ODC655354:ODN655360 OMY655354:ONJ655360 OWU655354:OXF655360 PGQ655354:PHB655360 PQM655354:PQX655360 QAI655354:QAT655360 QKE655354:QKP655360 QUA655354:QUL655360 RDW655354:REH655360 RNS655354:ROD655360 RXO655354:RXZ655360 SHK655354:SHV655360 SRG655354:SRR655360 TBC655354:TBN655360 TKY655354:TLJ655360 TUU655354:TVF655360 UEQ655354:UFB655360 UOM655354:UOX655360 UYI655354:UYT655360 VIE655354:VIP655360 VSA655354:VSL655360 WBW655354:WCH655360 WLS655354:WMD655360 WVO655354:WVZ655360 G720837:R720843 JC720890:JN720896 SY720890:TJ720896 ACU720890:ADF720896 AMQ720890:ANB720896 AWM720890:AWX720896 BGI720890:BGT720896 BQE720890:BQP720896 CAA720890:CAL720896 CJW720890:CKH720896 CTS720890:CUD720896 DDO720890:DDZ720896 DNK720890:DNV720896 DXG720890:DXR720896 EHC720890:EHN720896 EQY720890:ERJ720896 FAU720890:FBF720896 FKQ720890:FLB720896 FUM720890:FUX720896 GEI720890:GET720896 GOE720890:GOP720896 GYA720890:GYL720896 HHW720890:HIH720896 HRS720890:HSD720896 IBO720890:IBZ720896 ILK720890:ILV720896 IVG720890:IVR720896 JFC720890:JFN720896 JOY720890:JPJ720896 JYU720890:JZF720896 KIQ720890:KJB720896 KSM720890:KSX720896 LCI720890:LCT720896 LME720890:LMP720896 LWA720890:LWL720896 MFW720890:MGH720896 MPS720890:MQD720896 MZO720890:MZZ720896 NJK720890:NJV720896 NTG720890:NTR720896 ODC720890:ODN720896 OMY720890:ONJ720896 OWU720890:OXF720896 PGQ720890:PHB720896 PQM720890:PQX720896 QAI720890:QAT720896 QKE720890:QKP720896 QUA720890:QUL720896 RDW720890:REH720896 RNS720890:ROD720896 RXO720890:RXZ720896 SHK720890:SHV720896 SRG720890:SRR720896 TBC720890:TBN720896 TKY720890:TLJ720896 TUU720890:TVF720896 UEQ720890:UFB720896 UOM720890:UOX720896 UYI720890:UYT720896 VIE720890:VIP720896 VSA720890:VSL720896 WBW720890:WCH720896 WLS720890:WMD720896 WVO720890:WVZ720896 G786373:R786379 JC786426:JN786432 SY786426:TJ786432 ACU786426:ADF786432 AMQ786426:ANB786432 AWM786426:AWX786432 BGI786426:BGT786432 BQE786426:BQP786432 CAA786426:CAL786432 CJW786426:CKH786432 CTS786426:CUD786432 DDO786426:DDZ786432 DNK786426:DNV786432 DXG786426:DXR786432 EHC786426:EHN786432 EQY786426:ERJ786432 FAU786426:FBF786432 FKQ786426:FLB786432 FUM786426:FUX786432 GEI786426:GET786432 GOE786426:GOP786432 GYA786426:GYL786432 HHW786426:HIH786432 HRS786426:HSD786432 IBO786426:IBZ786432 ILK786426:ILV786432 IVG786426:IVR786432 JFC786426:JFN786432 JOY786426:JPJ786432 JYU786426:JZF786432 KIQ786426:KJB786432 KSM786426:KSX786432 LCI786426:LCT786432 LME786426:LMP786432 LWA786426:LWL786432 MFW786426:MGH786432 MPS786426:MQD786432 MZO786426:MZZ786432 NJK786426:NJV786432 NTG786426:NTR786432 ODC786426:ODN786432 OMY786426:ONJ786432 OWU786426:OXF786432 PGQ786426:PHB786432 PQM786426:PQX786432 QAI786426:QAT786432 QKE786426:QKP786432 QUA786426:QUL786432 RDW786426:REH786432 RNS786426:ROD786432 RXO786426:RXZ786432 SHK786426:SHV786432 SRG786426:SRR786432 TBC786426:TBN786432 TKY786426:TLJ786432 TUU786426:TVF786432 UEQ786426:UFB786432 UOM786426:UOX786432 UYI786426:UYT786432 VIE786426:VIP786432 VSA786426:VSL786432 WBW786426:WCH786432 WLS786426:WMD786432 WVO786426:WVZ786432 G851909:R851915 JC851962:JN851968 SY851962:TJ851968 ACU851962:ADF851968 AMQ851962:ANB851968 AWM851962:AWX851968 BGI851962:BGT851968 BQE851962:BQP851968 CAA851962:CAL851968 CJW851962:CKH851968 CTS851962:CUD851968 DDO851962:DDZ851968 DNK851962:DNV851968 DXG851962:DXR851968 EHC851962:EHN851968 EQY851962:ERJ851968 FAU851962:FBF851968 FKQ851962:FLB851968 FUM851962:FUX851968 GEI851962:GET851968 GOE851962:GOP851968 GYA851962:GYL851968 HHW851962:HIH851968 HRS851962:HSD851968 IBO851962:IBZ851968 ILK851962:ILV851968 IVG851962:IVR851968 JFC851962:JFN851968 JOY851962:JPJ851968 JYU851962:JZF851968 KIQ851962:KJB851968 KSM851962:KSX851968 LCI851962:LCT851968 LME851962:LMP851968 LWA851962:LWL851968 MFW851962:MGH851968 MPS851962:MQD851968 MZO851962:MZZ851968 NJK851962:NJV851968 NTG851962:NTR851968 ODC851962:ODN851968 OMY851962:ONJ851968 OWU851962:OXF851968 PGQ851962:PHB851968 PQM851962:PQX851968 QAI851962:QAT851968 QKE851962:QKP851968 QUA851962:QUL851968 RDW851962:REH851968 RNS851962:ROD851968 RXO851962:RXZ851968 SHK851962:SHV851968 SRG851962:SRR851968 TBC851962:TBN851968 TKY851962:TLJ851968 TUU851962:TVF851968 UEQ851962:UFB851968 UOM851962:UOX851968 UYI851962:UYT851968 VIE851962:VIP851968 VSA851962:VSL851968 WBW851962:WCH851968 WLS851962:WMD851968 WVO851962:WVZ851968 G917445:R917451 JC917498:JN917504 SY917498:TJ917504 ACU917498:ADF917504 AMQ917498:ANB917504 AWM917498:AWX917504 BGI917498:BGT917504 BQE917498:BQP917504 CAA917498:CAL917504 CJW917498:CKH917504 CTS917498:CUD917504 DDO917498:DDZ917504 DNK917498:DNV917504 DXG917498:DXR917504 EHC917498:EHN917504 EQY917498:ERJ917504 FAU917498:FBF917504 FKQ917498:FLB917504 FUM917498:FUX917504 GEI917498:GET917504 GOE917498:GOP917504 GYA917498:GYL917504 HHW917498:HIH917504 HRS917498:HSD917504 IBO917498:IBZ917504 ILK917498:ILV917504 IVG917498:IVR917504 JFC917498:JFN917504 JOY917498:JPJ917504 JYU917498:JZF917504 KIQ917498:KJB917504 KSM917498:KSX917504 LCI917498:LCT917504 LME917498:LMP917504 LWA917498:LWL917504 MFW917498:MGH917504 MPS917498:MQD917504 MZO917498:MZZ917504 NJK917498:NJV917504 NTG917498:NTR917504 ODC917498:ODN917504 OMY917498:ONJ917504 OWU917498:OXF917504 PGQ917498:PHB917504 PQM917498:PQX917504 QAI917498:QAT917504 QKE917498:QKP917504 QUA917498:QUL917504 RDW917498:REH917504 RNS917498:ROD917504 RXO917498:RXZ917504 SHK917498:SHV917504 SRG917498:SRR917504 TBC917498:TBN917504 TKY917498:TLJ917504 TUU917498:TVF917504 UEQ917498:UFB917504 UOM917498:UOX917504 UYI917498:UYT917504 VIE917498:VIP917504 VSA917498:VSL917504 WBW917498:WCH917504 WLS917498:WMD917504 WVO917498:WVZ917504 G982981:R982987 JC983034:JN983040 SY983034:TJ983040 ACU983034:ADF983040 AMQ983034:ANB983040 AWM983034:AWX983040 BGI983034:BGT983040 BQE983034:BQP983040 CAA983034:CAL983040 CJW983034:CKH983040 CTS983034:CUD983040 DDO983034:DDZ983040 DNK983034:DNV983040 DXG983034:DXR983040 EHC983034:EHN983040 EQY983034:ERJ983040 FAU983034:FBF983040 FKQ983034:FLB983040 FUM983034:FUX983040 GEI983034:GET983040 GOE983034:GOP983040 GYA983034:GYL983040 HHW983034:HIH983040 HRS983034:HSD983040 IBO983034:IBZ983040 ILK983034:ILV983040 IVG983034:IVR983040 JFC983034:JFN983040 JOY983034:JPJ983040 JYU983034:JZF983040 KIQ983034:KJB983040 KSM983034:KSX983040 LCI983034:LCT983040 LME983034:LMP983040 LWA983034:LWL983040 MFW983034:MGH983040 MPS983034:MQD983040 MZO983034:MZZ983040 NJK983034:NJV983040 NTG983034:NTR983040 ODC983034:ODN983040 OMY983034:ONJ983040 OWU983034:OXF983040 PGQ983034:PHB983040 PQM983034:PQX983040 QAI983034:QAT983040 QKE983034:QKP983040 QUA983034:QUL983040 RDW983034:REH983040 RNS983034:ROD983040 RXO983034:RXZ983040 SHK983034:SHV983040 SRG983034:SRR983040 TBC983034:TBN983040 TKY983034:TLJ983040 TUU983034:TVF983040 UEQ983034:UFB983040 UOM983034:UOX983040 UYI983034:UYT983040 VIE983034:VIP983040 VSA983034:VSL983040 WBW983034:WCH983040 WLS983034:WMD983040 WVO983034:WVZ983040 G65490:R65496 JC65543:JN65549 SY65543:TJ65549 ACU65543:ADF65549 AMQ65543:ANB65549 AWM65543:AWX65549 BGI65543:BGT65549 BQE65543:BQP65549 CAA65543:CAL65549 CJW65543:CKH65549 CTS65543:CUD65549 DDO65543:DDZ65549 DNK65543:DNV65549 DXG65543:DXR65549 EHC65543:EHN65549 EQY65543:ERJ65549 FAU65543:FBF65549 FKQ65543:FLB65549 FUM65543:FUX65549 GEI65543:GET65549 GOE65543:GOP65549 GYA65543:GYL65549 HHW65543:HIH65549 HRS65543:HSD65549 IBO65543:IBZ65549 ILK65543:ILV65549 IVG65543:IVR65549 JFC65543:JFN65549 JOY65543:JPJ65549 JYU65543:JZF65549 KIQ65543:KJB65549 KSM65543:KSX65549 LCI65543:LCT65549 LME65543:LMP65549 LWA65543:LWL65549 MFW65543:MGH65549 MPS65543:MQD65549 MZO65543:MZZ65549 NJK65543:NJV65549 NTG65543:NTR65549 ODC65543:ODN65549 OMY65543:ONJ65549 OWU65543:OXF65549 PGQ65543:PHB65549 PQM65543:PQX65549 QAI65543:QAT65549 QKE65543:QKP65549 QUA65543:QUL65549 RDW65543:REH65549 RNS65543:ROD65549 RXO65543:RXZ65549 SHK65543:SHV65549 SRG65543:SRR65549 TBC65543:TBN65549 TKY65543:TLJ65549 TUU65543:TVF65549 UEQ65543:UFB65549 UOM65543:UOX65549 UYI65543:UYT65549 VIE65543:VIP65549 VSA65543:VSL65549 WBW65543:WCH65549 WLS65543:WMD65549 WVO65543:WVZ65549 G131026:R131032 JC131079:JN131085 SY131079:TJ131085 ACU131079:ADF131085 AMQ131079:ANB131085 AWM131079:AWX131085 BGI131079:BGT131085 BQE131079:BQP131085 CAA131079:CAL131085 CJW131079:CKH131085 CTS131079:CUD131085 DDO131079:DDZ131085 DNK131079:DNV131085 DXG131079:DXR131085 EHC131079:EHN131085 EQY131079:ERJ131085 FAU131079:FBF131085 FKQ131079:FLB131085 FUM131079:FUX131085 GEI131079:GET131085 GOE131079:GOP131085 GYA131079:GYL131085 HHW131079:HIH131085 HRS131079:HSD131085 IBO131079:IBZ131085 ILK131079:ILV131085 IVG131079:IVR131085 JFC131079:JFN131085 JOY131079:JPJ131085 JYU131079:JZF131085 KIQ131079:KJB131085 KSM131079:KSX131085 LCI131079:LCT131085 LME131079:LMP131085 LWA131079:LWL131085 MFW131079:MGH131085 MPS131079:MQD131085 MZO131079:MZZ131085 NJK131079:NJV131085 NTG131079:NTR131085 ODC131079:ODN131085 OMY131079:ONJ131085 OWU131079:OXF131085 PGQ131079:PHB131085 PQM131079:PQX131085 QAI131079:QAT131085 QKE131079:QKP131085 QUA131079:QUL131085 RDW131079:REH131085 RNS131079:ROD131085 RXO131079:RXZ131085 SHK131079:SHV131085 SRG131079:SRR131085 TBC131079:TBN131085 TKY131079:TLJ131085 TUU131079:TVF131085 UEQ131079:UFB131085 UOM131079:UOX131085 UYI131079:UYT131085 VIE131079:VIP131085 VSA131079:VSL131085 WBW131079:WCH131085 WLS131079:WMD131085 WVO131079:WVZ131085 G196562:R196568 JC196615:JN196621 SY196615:TJ196621 ACU196615:ADF196621 AMQ196615:ANB196621 AWM196615:AWX196621 BGI196615:BGT196621 BQE196615:BQP196621 CAA196615:CAL196621 CJW196615:CKH196621 CTS196615:CUD196621 DDO196615:DDZ196621 DNK196615:DNV196621 DXG196615:DXR196621 EHC196615:EHN196621 EQY196615:ERJ196621 FAU196615:FBF196621 FKQ196615:FLB196621 FUM196615:FUX196621 GEI196615:GET196621 GOE196615:GOP196621 GYA196615:GYL196621 HHW196615:HIH196621 HRS196615:HSD196621 IBO196615:IBZ196621 ILK196615:ILV196621 IVG196615:IVR196621 JFC196615:JFN196621 JOY196615:JPJ196621 JYU196615:JZF196621 KIQ196615:KJB196621 KSM196615:KSX196621 LCI196615:LCT196621 LME196615:LMP196621 LWA196615:LWL196621 MFW196615:MGH196621 MPS196615:MQD196621 MZO196615:MZZ196621 NJK196615:NJV196621 NTG196615:NTR196621 ODC196615:ODN196621 OMY196615:ONJ196621 OWU196615:OXF196621 PGQ196615:PHB196621 PQM196615:PQX196621 QAI196615:QAT196621 QKE196615:QKP196621 QUA196615:QUL196621 RDW196615:REH196621 RNS196615:ROD196621 RXO196615:RXZ196621 SHK196615:SHV196621 SRG196615:SRR196621 TBC196615:TBN196621 TKY196615:TLJ196621 TUU196615:TVF196621 UEQ196615:UFB196621 UOM196615:UOX196621 UYI196615:UYT196621 VIE196615:VIP196621 VSA196615:VSL196621 WBW196615:WCH196621 WLS196615:WMD196621 WVO196615:WVZ196621 G262098:R262104 JC262151:JN262157 SY262151:TJ262157 ACU262151:ADF262157 AMQ262151:ANB262157 AWM262151:AWX262157 BGI262151:BGT262157 BQE262151:BQP262157 CAA262151:CAL262157 CJW262151:CKH262157 CTS262151:CUD262157 DDO262151:DDZ262157 DNK262151:DNV262157 DXG262151:DXR262157 EHC262151:EHN262157 EQY262151:ERJ262157 FAU262151:FBF262157 FKQ262151:FLB262157 FUM262151:FUX262157 GEI262151:GET262157 GOE262151:GOP262157 GYA262151:GYL262157 HHW262151:HIH262157 HRS262151:HSD262157 IBO262151:IBZ262157 ILK262151:ILV262157 IVG262151:IVR262157 JFC262151:JFN262157 JOY262151:JPJ262157 JYU262151:JZF262157 KIQ262151:KJB262157 KSM262151:KSX262157 LCI262151:LCT262157 LME262151:LMP262157 LWA262151:LWL262157 MFW262151:MGH262157 MPS262151:MQD262157 MZO262151:MZZ262157 NJK262151:NJV262157 NTG262151:NTR262157 ODC262151:ODN262157 OMY262151:ONJ262157 OWU262151:OXF262157 PGQ262151:PHB262157 PQM262151:PQX262157 QAI262151:QAT262157 QKE262151:QKP262157 QUA262151:QUL262157 RDW262151:REH262157 RNS262151:ROD262157 RXO262151:RXZ262157 SHK262151:SHV262157 SRG262151:SRR262157 TBC262151:TBN262157 TKY262151:TLJ262157 TUU262151:TVF262157 UEQ262151:UFB262157 UOM262151:UOX262157 UYI262151:UYT262157 VIE262151:VIP262157 VSA262151:VSL262157 WBW262151:WCH262157 WLS262151:WMD262157 WVO262151:WVZ262157 G327634:R327640 JC327687:JN327693 SY327687:TJ327693 ACU327687:ADF327693 AMQ327687:ANB327693 AWM327687:AWX327693 BGI327687:BGT327693 BQE327687:BQP327693 CAA327687:CAL327693 CJW327687:CKH327693 CTS327687:CUD327693 DDO327687:DDZ327693 DNK327687:DNV327693 DXG327687:DXR327693 EHC327687:EHN327693 EQY327687:ERJ327693 FAU327687:FBF327693 FKQ327687:FLB327693 FUM327687:FUX327693 GEI327687:GET327693 GOE327687:GOP327693 GYA327687:GYL327693 HHW327687:HIH327693 HRS327687:HSD327693 IBO327687:IBZ327693 ILK327687:ILV327693 IVG327687:IVR327693 JFC327687:JFN327693 JOY327687:JPJ327693 JYU327687:JZF327693 KIQ327687:KJB327693 KSM327687:KSX327693 LCI327687:LCT327693 LME327687:LMP327693 LWA327687:LWL327693 MFW327687:MGH327693 MPS327687:MQD327693 MZO327687:MZZ327693 NJK327687:NJV327693 NTG327687:NTR327693 ODC327687:ODN327693 OMY327687:ONJ327693 OWU327687:OXF327693 PGQ327687:PHB327693 PQM327687:PQX327693 QAI327687:QAT327693 QKE327687:QKP327693 QUA327687:QUL327693 RDW327687:REH327693 RNS327687:ROD327693 RXO327687:RXZ327693 SHK327687:SHV327693 SRG327687:SRR327693 TBC327687:TBN327693 TKY327687:TLJ327693 TUU327687:TVF327693 UEQ327687:UFB327693 UOM327687:UOX327693 UYI327687:UYT327693 VIE327687:VIP327693 VSA327687:VSL327693 WBW327687:WCH327693 WLS327687:WMD327693 WVO327687:WVZ327693 G393170:R393176 JC393223:JN393229 SY393223:TJ393229 ACU393223:ADF393229 AMQ393223:ANB393229 AWM393223:AWX393229 BGI393223:BGT393229 BQE393223:BQP393229 CAA393223:CAL393229 CJW393223:CKH393229 CTS393223:CUD393229 DDO393223:DDZ393229 DNK393223:DNV393229 DXG393223:DXR393229 EHC393223:EHN393229 EQY393223:ERJ393229 FAU393223:FBF393229 FKQ393223:FLB393229 FUM393223:FUX393229 GEI393223:GET393229 GOE393223:GOP393229 GYA393223:GYL393229 HHW393223:HIH393229 HRS393223:HSD393229 IBO393223:IBZ393229 ILK393223:ILV393229 IVG393223:IVR393229 JFC393223:JFN393229 JOY393223:JPJ393229 JYU393223:JZF393229 KIQ393223:KJB393229 KSM393223:KSX393229 LCI393223:LCT393229 LME393223:LMP393229 LWA393223:LWL393229 MFW393223:MGH393229 MPS393223:MQD393229 MZO393223:MZZ393229 NJK393223:NJV393229 NTG393223:NTR393229 ODC393223:ODN393229 OMY393223:ONJ393229 OWU393223:OXF393229 PGQ393223:PHB393229 PQM393223:PQX393229 QAI393223:QAT393229 QKE393223:QKP393229 QUA393223:QUL393229 RDW393223:REH393229 RNS393223:ROD393229 RXO393223:RXZ393229 SHK393223:SHV393229 SRG393223:SRR393229 TBC393223:TBN393229 TKY393223:TLJ393229 TUU393223:TVF393229 UEQ393223:UFB393229 UOM393223:UOX393229 UYI393223:UYT393229 VIE393223:VIP393229 VSA393223:VSL393229 WBW393223:WCH393229 WLS393223:WMD393229 WVO393223:WVZ393229 G458706:R458712 JC458759:JN458765 SY458759:TJ458765 ACU458759:ADF458765 AMQ458759:ANB458765 AWM458759:AWX458765 BGI458759:BGT458765 BQE458759:BQP458765 CAA458759:CAL458765 CJW458759:CKH458765 CTS458759:CUD458765 DDO458759:DDZ458765 DNK458759:DNV458765 DXG458759:DXR458765 EHC458759:EHN458765 EQY458759:ERJ458765 FAU458759:FBF458765 FKQ458759:FLB458765 FUM458759:FUX458765 GEI458759:GET458765 GOE458759:GOP458765 GYA458759:GYL458765 HHW458759:HIH458765 HRS458759:HSD458765 IBO458759:IBZ458765 ILK458759:ILV458765 IVG458759:IVR458765 JFC458759:JFN458765 JOY458759:JPJ458765 JYU458759:JZF458765 KIQ458759:KJB458765 KSM458759:KSX458765 LCI458759:LCT458765 LME458759:LMP458765 LWA458759:LWL458765 MFW458759:MGH458765 MPS458759:MQD458765 MZO458759:MZZ458765 NJK458759:NJV458765 NTG458759:NTR458765 ODC458759:ODN458765 OMY458759:ONJ458765 OWU458759:OXF458765 PGQ458759:PHB458765 PQM458759:PQX458765 QAI458759:QAT458765 QKE458759:QKP458765 QUA458759:QUL458765 RDW458759:REH458765 RNS458759:ROD458765 RXO458759:RXZ458765 SHK458759:SHV458765 SRG458759:SRR458765 TBC458759:TBN458765 TKY458759:TLJ458765 TUU458759:TVF458765 UEQ458759:UFB458765 UOM458759:UOX458765 UYI458759:UYT458765 VIE458759:VIP458765 VSA458759:VSL458765 WBW458759:WCH458765 WLS458759:WMD458765 WVO458759:WVZ458765 G524242:R524248 JC524295:JN524301 SY524295:TJ524301 ACU524295:ADF524301 AMQ524295:ANB524301 AWM524295:AWX524301 BGI524295:BGT524301 BQE524295:BQP524301 CAA524295:CAL524301 CJW524295:CKH524301 CTS524295:CUD524301 DDO524295:DDZ524301 DNK524295:DNV524301 DXG524295:DXR524301 EHC524295:EHN524301 EQY524295:ERJ524301 FAU524295:FBF524301 FKQ524295:FLB524301 FUM524295:FUX524301 GEI524295:GET524301 GOE524295:GOP524301 GYA524295:GYL524301 HHW524295:HIH524301 HRS524295:HSD524301 IBO524295:IBZ524301 ILK524295:ILV524301 IVG524295:IVR524301 JFC524295:JFN524301 JOY524295:JPJ524301 JYU524295:JZF524301 KIQ524295:KJB524301 KSM524295:KSX524301 LCI524295:LCT524301 LME524295:LMP524301 LWA524295:LWL524301 MFW524295:MGH524301 MPS524295:MQD524301 MZO524295:MZZ524301 NJK524295:NJV524301 NTG524295:NTR524301 ODC524295:ODN524301 OMY524295:ONJ524301 OWU524295:OXF524301 PGQ524295:PHB524301 PQM524295:PQX524301 QAI524295:QAT524301 QKE524295:QKP524301 QUA524295:QUL524301 RDW524295:REH524301 RNS524295:ROD524301 RXO524295:RXZ524301 SHK524295:SHV524301 SRG524295:SRR524301 TBC524295:TBN524301 TKY524295:TLJ524301 TUU524295:TVF524301 UEQ524295:UFB524301 UOM524295:UOX524301 UYI524295:UYT524301 VIE524295:VIP524301 VSA524295:VSL524301 WBW524295:WCH524301 WLS524295:WMD524301 WVO524295:WVZ524301 G589778:R589784 JC589831:JN589837 SY589831:TJ589837 ACU589831:ADF589837 AMQ589831:ANB589837 AWM589831:AWX589837 BGI589831:BGT589837 BQE589831:BQP589837 CAA589831:CAL589837 CJW589831:CKH589837 CTS589831:CUD589837 DDO589831:DDZ589837 DNK589831:DNV589837 DXG589831:DXR589837 EHC589831:EHN589837 EQY589831:ERJ589837 FAU589831:FBF589837 FKQ589831:FLB589837 FUM589831:FUX589837 GEI589831:GET589837 GOE589831:GOP589837 GYA589831:GYL589837 HHW589831:HIH589837 HRS589831:HSD589837 IBO589831:IBZ589837 ILK589831:ILV589837 IVG589831:IVR589837 JFC589831:JFN589837 JOY589831:JPJ589837 JYU589831:JZF589837 KIQ589831:KJB589837 KSM589831:KSX589837 LCI589831:LCT589837 LME589831:LMP589837 LWA589831:LWL589837 MFW589831:MGH589837 MPS589831:MQD589837 MZO589831:MZZ589837 NJK589831:NJV589837 NTG589831:NTR589837 ODC589831:ODN589837 OMY589831:ONJ589837 OWU589831:OXF589837 PGQ589831:PHB589837 PQM589831:PQX589837 QAI589831:QAT589837 QKE589831:QKP589837 QUA589831:QUL589837 RDW589831:REH589837 RNS589831:ROD589837 RXO589831:RXZ589837 SHK589831:SHV589837 SRG589831:SRR589837 TBC589831:TBN589837 TKY589831:TLJ589837 TUU589831:TVF589837 UEQ589831:UFB589837 UOM589831:UOX589837 UYI589831:UYT589837 VIE589831:VIP589837 VSA589831:VSL589837 WBW589831:WCH589837 WLS589831:WMD589837 WVO589831:WVZ589837 G655314:R655320 JC655367:JN655373 SY655367:TJ655373 ACU655367:ADF655373 AMQ655367:ANB655373 AWM655367:AWX655373 BGI655367:BGT655373 BQE655367:BQP655373 CAA655367:CAL655373 CJW655367:CKH655373 CTS655367:CUD655373 DDO655367:DDZ655373 DNK655367:DNV655373 DXG655367:DXR655373 EHC655367:EHN655373 EQY655367:ERJ655373 FAU655367:FBF655373 FKQ655367:FLB655373 FUM655367:FUX655373 GEI655367:GET655373 GOE655367:GOP655373 GYA655367:GYL655373 HHW655367:HIH655373 HRS655367:HSD655373 IBO655367:IBZ655373 ILK655367:ILV655373 IVG655367:IVR655373 JFC655367:JFN655373 JOY655367:JPJ655373 JYU655367:JZF655373 KIQ655367:KJB655373 KSM655367:KSX655373 LCI655367:LCT655373 LME655367:LMP655373 LWA655367:LWL655373 MFW655367:MGH655373 MPS655367:MQD655373 MZO655367:MZZ655373 NJK655367:NJV655373 NTG655367:NTR655373 ODC655367:ODN655373 OMY655367:ONJ655373 OWU655367:OXF655373 PGQ655367:PHB655373 PQM655367:PQX655373 QAI655367:QAT655373 QKE655367:QKP655373 QUA655367:QUL655373 RDW655367:REH655373 RNS655367:ROD655373 RXO655367:RXZ655373 SHK655367:SHV655373 SRG655367:SRR655373 TBC655367:TBN655373 TKY655367:TLJ655373 TUU655367:TVF655373 UEQ655367:UFB655373 UOM655367:UOX655373 UYI655367:UYT655373 VIE655367:VIP655373 VSA655367:VSL655373 WBW655367:WCH655373 WLS655367:WMD655373 WVO655367:WVZ655373 G720850:R720856 JC720903:JN720909 SY720903:TJ720909 ACU720903:ADF720909 AMQ720903:ANB720909 AWM720903:AWX720909 BGI720903:BGT720909 BQE720903:BQP720909 CAA720903:CAL720909 CJW720903:CKH720909 CTS720903:CUD720909 DDO720903:DDZ720909 DNK720903:DNV720909 DXG720903:DXR720909 EHC720903:EHN720909 EQY720903:ERJ720909 FAU720903:FBF720909 FKQ720903:FLB720909 FUM720903:FUX720909 GEI720903:GET720909 GOE720903:GOP720909 GYA720903:GYL720909 HHW720903:HIH720909 HRS720903:HSD720909 IBO720903:IBZ720909 ILK720903:ILV720909 IVG720903:IVR720909 JFC720903:JFN720909 JOY720903:JPJ720909 JYU720903:JZF720909 KIQ720903:KJB720909 KSM720903:KSX720909 LCI720903:LCT720909 LME720903:LMP720909 LWA720903:LWL720909 MFW720903:MGH720909 MPS720903:MQD720909 MZO720903:MZZ720909 NJK720903:NJV720909 NTG720903:NTR720909 ODC720903:ODN720909 OMY720903:ONJ720909 OWU720903:OXF720909 PGQ720903:PHB720909 PQM720903:PQX720909 QAI720903:QAT720909 QKE720903:QKP720909 QUA720903:QUL720909 RDW720903:REH720909 RNS720903:ROD720909 RXO720903:RXZ720909 SHK720903:SHV720909 SRG720903:SRR720909 TBC720903:TBN720909 TKY720903:TLJ720909 TUU720903:TVF720909 UEQ720903:UFB720909 UOM720903:UOX720909 UYI720903:UYT720909 VIE720903:VIP720909 VSA720903:VSL720909 WBW720903:WCH720909 WLS720903:WMD720909 WVO720903:WVZ720909 G786386:R786392 JC786439:JN786445 SY786439:TJ786445 ACU786439:ADF786445 AMQ786439:ANB786445 AWM786439:AWX786445 BGI786439:BGT786445 BQE786439:BQP786445 CAA786439:CAL786445 CJW786439:CKH786445 CTS786439:CUD786445 DDO786439:DDZ786445 DNK786439:DNV786445 DXG786439:DXR786445 EHC786439:EHN786445 EQY786439:ERJ786445 FAU786439:FBF786445 FKQ786439:FLB786445 FUM786439:FUX786445 GEI786439:GET786445 GOE786439:GOP786445 GYA786439:GYL786445 HHW786439:HIH786445 HRS786439:HSD786445 IBO786439:IBZ786445 ILK786439:ILV786445 IVG786439:IVR786445 JFC786439:JFN786445 JOY786439:JPJ786445 JYU786439:JZF786445 KIQ786439:KJB786445 KSM786439:KSX786445 LCI786439:LCT786445 LME786439:LMP786445 LWA786439:LWL786445 MFW786439:MGH786445 MPS786439:MQD786445 MZO786439:MZZ786445 NJK786439:NJV786445 NTG786439:NTR786445 ODC786439:ODN786445 OMY786439:ONJ786445 OWU786439:OXF786445 PGQ786439:PHB786445 PQM786439:PQX786445 QAI786439:QAT786445 QKE786439:QKP786445 QUA786439:QUL786445 RDW786439:REH786445 RNS786439:ROD786445 RXO786439:RXZ786445 SHK786439:SHV786445 SRG786439:SRR786445 TBC786439:TBN786445 TKY786439:TLJ786445 TUU786439:TVF786445 UEQ786439:UFB786445 UOM786439:UOX786445 UYI786439:UYT786445 VIE786439:VIP786445 VSA786439:VSL786445 WBW786439:WCH786445 WLS786439:WMD786445 WVO786439:WVZ786445 G851922:R851928 JC851975:JN851981 SY851975:TJ851981 ACU851975:ADF851981 AMQ851975:ANB851981 AWM851975:AWX851981 BGI851975:BGT851981 BQE851975:BQP851981 CAA851975:CAL851981 CJW851975:CKH851981 CTS851975:CUD851981 DDO851975:DDZ851981 DNK851975:DNV851981 DXG851975:DXR851981 EHC851975:EHN851981 EQY851975:ERJ851981 FAU851975:FBF851981 FKQ851975:FLB851981 FUM851975:FUX851981 GEI851975:GET851981 GOE851975:GOP851981 GYA851975:GYL851981 HHW851975:HIH851981 HRS851975:HSD851981 IBO851975:IBZ851981 ILK851975:ILV851981 IVG851975:IVR851981 JFC851975:JFN851981 JOY851975:JPJ851981 JYU851975:JZF851981 KIQ851975:KJB851981 KSM851975:KSX851981 LCI851975:LCT851981 LME851975:LMP851981 LWA851975:LWL851981 MFW851975:MGH851981 MPS851975:MQD851981 MZO851975:MZZ851981 NJK851975:NJV851981 NTG851975:NTR851981 ODC851975:ODN851981 OMY851975:ONJ851981 OWU851975:OXF851981 PGQ851975:PHB851981 PQM851975:PQX851981 QAI851975:QAT851981 QKE851975:QKP851981 QUA851975:QUL851981 RDW851975:REH851981 RNS851975:ROD851981 RXO851975:RXZ851981 SHK851975:SHV851981 SRG851975:SRR851981 TBC851975:TBN851981 TKY851975:TLJ851981 TUU851975:TVF851981 UEQ851975:UFB851981 UOM851975:UOX851981 UYI851975:UYT851981 VIE851975:VIP851981 VSA851975:VSL851981 WBW851975:WCH851981 WLS851975:WMD851981 WVO851975:WVZ851981 G917458:R917464 JC917511:JN917517 SY917511:TJ917517 ACU917511:ADF917517 AMQ917511:ANB917517 AWM917511:AWX917517 BGI917511:BGT917517 BQE917511:BQP917517 CAA917511:CAL917517 CJW917511:CKH917517 CTS917511:CUD917517 DDO917511:DDZ917517 DNK917511:DNV917517 DXG917511:DXR917517 EHC917511:EHN917517 EQY917511:ERJ917517 FAU917511:FBF917517 FKQ917511:FLB917517 FUM917511:FUX917517 GEI917511:GET917517 GOE917511:GOP917517 GYA917511:GYL917517 HHW917511:HIH917517 HRS917511:HSD917517 IBO917511:IBZ917517 ILK917511:ILV917517 IVG917511:IVR917517 JFC917511:JFN917517 JOY917511:JPJ917517 JYU917511:JZF917517 KIQ917511:KJB917517 KSM917511:KSX917517 LCI917511:LCT917517 LME917511:LMP917517 LWA917511:LWL917517 MFW917511:MGH917517 MPS917511:MQD917517 MZO917511:MZZ917517 NJK917511:NJV917517 NTG917511:NTR917517 ODC917511:ODN917517 OMY917511:ONJ917517 OWU917511:OXF917517 PGQ917511:PHB917517 PQM917511:PQX917517 QAI917511:QAT917517 QKE917511:QKP917517 QUA917511:QUL917517 RDW917511:REH917517 RNS917511:ROD917517 RXO917511:RXZ917517 SHK917511:SHV917517 SRG917511:SRR917517 TBC917511:TBN917517 TKY917511:TLJ917517 TUU917511:TVF917517 UEQ917511:UFB917517 UOM917511:UOX917517 UYI917511:UYT917517 VIE917511:VIP917517 VSA917511:VSL917517 WBW917511:WCH917517 WLS917511:WMD917517 WVO917511:WVZ917517 G982994:R983000 JC983047:JN983053 SY983047:TJ983053 ACU983047:ADF983053 AMQ983047:ANB983053 AWM983047:AWX983053 BGI983047:BGT983053 BQE983047:BQP983053 CAA983047:CAL983053 CJW983047:CKH983053 CTS983047:CUD983053 DDO983047:DDZ983053 DNK983047:DNV983053 DXG983047:DXR983053 EHC983047:EHN983053 EQY983047:ERJ983053 FAU983047:FBF983053 FKQ983047:FLB983053 FUM983047:FUX983053 GEI983047:GET983053 GOE983047:GOP983053 GYA983047:GYL983053 HHW983047:HIH983053 HRS983047:HSD983053 IBO983047:IBZ983053 ILK983047:ILV983053 IVG983047:IVR983053 JFC983047:JFN983053 JOY983047:JPJ983053 JYU983047:JZF983053 KIQ983047:KJB983053 KSM983047:KSX983053 LCI983047:LCT983053 LME983047:LMP983053 LWA983047:LWL983053 MFW983047:MGH983053 MPS983047:MQD983053 MZO983047:MZZ983053 NJK983047:NJV983053 NTG983047:NTR983053 ODC983047:ODN983053 OMY983047:ONJ983053 OWU983047:OXF983053 PGQ983047:PHB983053 PQM983047:PQX983053 QAI983047:QAT983053 QKE983047:QKP983053 QUA983047:QUL983053 RDW983047:REH983053 RNS983047:ROD983053 RXO983047:RXZ983053 SHK983047:SHV983053 SRG983047:SRR983053 TBC983047:TBN983053 TKY983047:TLJ983053 TUU983047:TVF983053 UEQ983047:UFB983053 UOM983047:UOX983053 UYI983047:UYT983053 VIE983047:VIP983053 VSA983047:VSL983053 WBW983047:WCH983053 WLS983047:WMD983053 WVO983047:WVZ983053">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S23"/>
  <sheetViews>
    <sheetView showGridLines="0" view="pageBreakPreview" zoomScale="60" zoomScaleNormal="100" workbookViewId="0">
      <selection activeCell="S23" sqref="S23"/>
    </sheetView>
  </sheetViews>
  <sheetFormatPr defaultColWidth="11.375" defaultRowHeight="13.5"/>
  <cols>
    <col min="1" max="1" width="3.25" style="3" customWidth="1"/>
    <col min="2" max="2" width="4.625" style="3" customWidth="1"/>
    <col min="3" max="3" width="4.5" style="3" customWidth="1"/>
    <col min="4" max="4" width="4.25" style="3" customWidth="1"/>
    <col min="5" max="5" width="6.875" style="3" customWidth="1"/>
    <col min="6" max="6" width="5.25" style="3" customWidth="1"/>
    <col min="7" max="7" width="4.875" style="3" customWidth="1"/>
    <col min="8" max="12" width="4.25" style="3" customWidth="1"/>
    <col min="13" max="13" width="4.75" style="3" customWidth="1"/>
    <col min="14" max="22" width="4.25" style="3" customWidth="1"/>
    <col min="23" max="23" width="5.875" style="3" customWidth="1"/>
    <col min="24" max="24" width="5.75" style="3" customWidth="1"/>
    <col min="25" max="25" width="6" style="3" customWidth="1"/>
    <col min="26" max="256" width="11.375" style="3"/>
    <col min="257" max="257" width="3.25" style="3" customWidth="1"/>
    <col min="258" max="258" width="4.625" style="3" customWidth="1"/>
    <col min="259" max="259" width="4.5" style="3" customWidth="1"/>
    <col min="260" max="260" width="4.25" style="3" customWidth="1"/>
    <col min="261" max="261" width="6.875" style="3" customWidth="1"/>
    <col min="262" max="262" width="5.25" style="3" customWidth="1"/>
    <col min="263" max="263" width="4.875" style="3" customWidth="1"/>
    <col min="264" max="268" width="4.25" style="3" customWidth="1"/>
    <col min="269" max="269" width="4.75" style="3" customWidth="1"/>
    <col min="270" max="278" width="4.25" style="3" customWidth="1"/>
    <col min="279" max="279" width="5.875" style="3" customWidth="1"/>
    <col min="280" max="280" width="5.75" style="3" customWidth="1"/>
    <col min="281" max="281" width="6" style="3" customWidth="1"/>
    <col min="282" max="512" width="11.375" style="3"/>
    <col min="513" max="513" width="3.25" style="3" customWidth="1"/>
    <col min="514" max="514" width="4.625" style="3" customWidth="1"/>
    <col min="515" max="515" width="4.5" style="3" customWidth="1"/>
    <col min="516" max="516" width="4.25" style="3" customWidth="1"/>
    <col min="517" max="517" width="6.875" style="3" customWidth="1"/>
    <col min="518" max="518" width="5.25" style="3" customWidth="1"/>
    <col min="519" max="519" width="4.875" style="3" customWidth="1"/>
    <col min="520" max="524" width="4.25" style="3" customWidth="1"/>
    <col min="525" max="525" width="4.75" style="3" customWidth="1"/>
    <col min="526" max="534" width="4.25" style="3" customWidth="1"/>
    <col min="535" max="535" width="5.875" style="3" customWidth="1"/>
    <col min="536" max="536" width="5.75" style="3" customWidth="1"/>
    <col min="537" max="537" width="6" style="3" customWidth="1"/>
    <col min="538" max="768" width="11.375" style="3"/>
    <col min="769" max="769" width="3.25" style="3" customWidth="1"/>
    <col min="770" max="770" width="4.625" style="3" customWidth="1"/>
    <col min="771" max="771" width="4.5" style="3" customWidth="1"/>
    <col min="772" max="772" width="4.25" style="3" customWidth="1"/>
    <col min="773" max="773" width="6.875" style="3" customWidth="1"/>
    <col min="774" max="774" width="5.25" style="3" customWidth="1"/>
    <col min="775" max="775" width="4.875" style="3" customWidth="1"/>
    <col min="776" max="780" width="4.25" style="3" customWidth="1"/>
    <col min="781" max="781" width="4.75" style="3" customWidth="1"/>
    <col min="782" max="790" width="4.25" style="3" customWidth="1"/>
    <col min="791" max="791" width="5.875" style="3" customWidth="1"/>
    <col min="792" max="792" width="5.75" style="3" customWidth="1"/>
    <col min="793" max="793" width="6" style="3" customWidth="1"/>
    <col min="794" max="1024" width="11.375" style="3"/>
    <col min="1025" max="1025" width="3.25" style="3" customWidth="1"/>
    <col min="1026" max="1026" width="4.625" style="3" customWidth="1"/>
    <col min="1027" max="1027" width="4.5" style="3" customWidth="1"/>
    <col min="1028" max="1028" width="4.25" style="3" customWidth="1"/>
    <col min="1029" max="1029" width="6.875" style="3" customWidth="1"/>
    <col min="1030" max="1030" width="5.25" style="3" customWidth="1"/>
    <col min="1031" max="1031" width="4.875" style="3" customWidth="1"/>
    <col min="1032" max="1036" width="4.25" style="3" customWidth="1"/>
    <col min="1037" max="1037" width="4.75" style="3" customWidth="1"/>
    <col min="1038" max="1046" width="4.25" style="3" customWidth="1"/>
    <col min="1047" max="1047" width="5.875" style="3" customWidth="1"/>
    <col min="1048" max="1048" width="5.75" style="3" customWidth="1"/>
    <col min="1049" max="1049" width="6" style="3" customWidth="1"/>
    <col min="1050" max="1280" width="11.375" style="3"/>
    <col min="1281" max="1281" width="3.25" style="3" customWidth="1"/>
    <col min="1282" max="1282" width="4.625" style="3" customWidth="1"/>
    <col min="1283" max="1283" width="4.5" style="3" customWidth="1"/>
    <col min="1284" max="1284" width="4.25" style="3" customWidth="1"/>
    <col min="1285" max="1285" width="6.875" style="3" customWidth="1"/>
    <col min="1286" max="1286" width="5.25" style="3" customWidth="1"/>
    <col min="1287" max="1287" width="4.875" style="3" customWidth="1"/>
    <col min="1288" max="1292" width="4.25" style="3" customWidth="1"/>
    <col min="1293" max="1293" width="4.75" style="3" customWidth="1"/>
    <col min="1294" max="1302" width="4.25" style="3" customWidth="1"/>
    <col min="1303" max="1303" width="5.875" style="3" customWidth="1"/>
    <col min="1304" max="1304" width="5.75" style="3" customWidth="1"/>
    <col min="1305" max="1305" width="6" style="3" customWidth="1"/>
    <col min="1306" max="1536" width="11.375" style="3"/>
    <col min="1537" max="1537" width="3.25" style="3" customWidth="1"/>
    <col min="1538" max="1538" width="4.625" style="3" customWidth="1"/>
    <col min="1539" max="1539" width="4.5" style="3" customWidth="1"/>
    <col min="1540" max="1540" width="4.25" style="3" customWidth="1"/>
    <col min="1541" max="1541" width="6.875" style="3" customWidth="1"/>
    <col min="1542" max="1542" width="5.25" style="3" customWidth="1"/>
    <col min="1543" max="1543" width="4.875" style="3" customWidth="1"/>
    <col min="1544" max="1548" width="4.25" style="3" customWidth="1"/>
    <col min="1549" max="1549" width="4.75" style="3" customWidth="1"/>
    <col min="1550" max="1558" width="4.25" style="3" customWidth="1"/>
    <col min="1559" max="1559" width="5.875" style="3" customWidth="1"/>
    <col min="1560" max="1560" width="5.75" style="3" customWidth="1"/>
    <col min="1561" max="1561" width="6" style="3" customWidth="1"/>
    <col min="1562" max="1792" width="11.375" style="3"/>
    <col min="1793" max="1793" width="3.25" style="3" customWidth="1"/>
    <col min="1794" max="1794" width="4.625" style="3" customWidth="1"/>
    <col min="1795" max="1795" width="4.5" style="3" customWidth="1"/>
    <col min="1796" max="1796" width="4.25" style="3" customWidth="1"/>
    <col min="1797" max="1797" width="6.875" style="3" customWidth="1"/>
    <col min="1798" max="1798" width="5.25" style="3" customWidth="1"/>
    <col min="1799" max="1799" width="4.875" style="3" customWidth="1"/>
    <col min="1800" max="1804" width="4.25" style="3" customWidth="1"/>
    <col min="1805" max="1805" width="4.75" style="3" customWidth="1"/>
    <col min="1806" max="1814" width="4.25" style="3" customWidth="1"/>
    <col min="1815" max="1815" width="5.875" style="3" customWidth="1"/>
    <col min="1816" max="1816" width="5.75" style="3" customWidth="1"/>
    <col min="1817" max="1817" width="6" style="3" customWidth="1"/>
    <col min="1818" max="2048" width="11.375" style="3"/>
    <col min="2049" max="2049" width="3.25" style="3" customWidth="1"/>
    <col min="2050" max="2050" width="4.625" style="3" customWidth="1"/>
    <col min="2051" max="2051" width="4.5" style="3" customWidth="1"/>
    <col min="2052" max="2052" width="4.25" style="3" customWidth="1"/>
    <col min="2053" max="2053" width="6.875" style="3" customWidth="1"/>
    <col min="2054" max="2054" width="5.25" style="3" customWidth="1"/>
    <col min="2055" max="2055" width="4.875" style="3" customWidth="1"/>
    <col min="2056" max="2060" width="4.25" style="3" customWidth="1"/>
    <col min="2061" max="2061" width="4.75" style="3" customWidth="1"/>
    <col min="2062" max="2070" width="4.25" style="3" customWidth="1"/>
    <col min="2071" max="2071" width="5.875" style="3" customWidth="1"/>
    <col min="2072" max="2072" width="5.75" style="3" customWidth="1"/>
    <col min="2073" max="2073" width="6" style="3" customWidth="1"/>
    <col min="2074" max="2304" width="11.375" style="3"/>
    <col min="2305" max="2305" width="3.25" style="3" customWidth="1"/>
    <col min="2306" max="2306" width="4.625" style="3" customWidth="1"/>
    <col min="2307" max="2307" width="4.5" style="3" customWidth="1"/>
    <col min="2308" max="2308" width="4.25" style="3" customWidth="1"/>
    <col min="2309" max="2309" width="6.875" style="3" customWidth="1"/>
    <col min="2310" max="2310" width="5.25" style="3" customWidth="1"/>
    <col min="2311" max="2311" width="4.875" style="3" customWidth="1"/>
    <col min="2312" max="2316" width="4.25" style="3" customWidth="1"/>
    <col min="2317" max="2317" width="4.75" style="3" customWidth="1"/>
    <col min="2318" max="2326" width="4.25" style="3" customWidth="1"/>
    <col min="2327" max="2327" width="5.875" style="3" customWidth="1"/>
    <col min="2328" max="2328" width="5.75" style="3" customWidth="1"/>
    <col min="2329" max="2329" width="6" style="3" customWidth="1"/>
    <col min="2330" max="2560" width="11.375" style="3"/>
    <col min="2561" max="2561" width="3.25" style="3" customWidth="1"/>
    <col min="2562" max="2562" width="4.625" style="3" customWidth="1"/>
    <col min="2563" max="2563" width="4.5" style="3" customWidth="1"/>
    <col min="2564" max="2564" width="4.25" style="3" customWidth="1"/>
    <col min="2565" max="2565" width="6.875" style="3" customWidth="1"/>
    <col min="2566" max="2566" width="5.25" style="3" customWidth="1"/>
    <col min="2567" max="2567" width="4.875" style="3" customWidth="1"/>
    <col min="2568" max="2572" width="4.25" style="3" customWidth="1"/>
    <col min="2573" max="2573" width="4.75" style="3" customWidth="1"/>
    <col min="2574" max="2582" width="4.25" style="3" customWidth="1"/>
    <col min="2583" max="2583" width="5.875" style="3" customWidth="1"/>
    <col min="2584" max="2584" width="5.75" style="3" customWidth="1"/>
    <col min="2585" max="2585" width="6" style="3" customWidth="1"/>
    <col min="2586" max="2816" width="11.375" style="3"/>
    <col min="2817" max="2817" width="3.25" style="3" customWidth="1"/>
    <col min="2818" max="2818" width="4.625" style="3" customWidth="1"/>
    <col min="2819" max="2819" width="4.5" style="3" customWidth="1"/>
    <col min="2820" max="2820" width="4.25" style="3" customWidth="1"/>
    <col min="2821" max="2821" width="6.875" style="3" customWidth="1"/>
    <col min="2822" max="2822" width="5.25" style="3" customWidth="1"/>
    <col min="2823" max="2823" width="4.875" style="3" customWidth="1"/>
    <col min="2824" max="2828" width="4.25" style="3" customWidth="1"/>
    <col min="2829" max="2829" width="4.75" style="3" customWidth="1"/>
    <col min="2830" max="2838" width="4.25" style="3" customWidth="1"/>
    <col min="2839" max="2839" width="5.875" style="3" customWidth="1"/>
    <col min="2840" max="2840" width="5.75" style="3" customWidth="1"/>
    <col min="2841" max="2841" width="6" style="3" customWidth="1"/>
    <col min="2842" max="3072" width="11.375" style="3"/>
    <col min="3073" max="3073" width="3.25" style="3" customWidth="1"/>
    <col min="3074" max="3074" width="4.625" style="3" customWidth="1"/>
    <col min="3075" max="3075" width="4.5" style="3" customWidth="1"/>
    <col min="3076" max="3076" width="4.25" style="3" customWidth="1"/>
    <col min="3077" max="3077" width="6.875" style="3" customWidth="1"/>
    <col min="3078" max="3078" width="5.25" style="3" customWidth="1"/>
    <col min="3079" max="3079" width="4.875" style="3" customWidth="1"/>
    <col min="3080" max="3084" width="4.25" style="3" customWidth="1"/>
    <col min="3085" max="3085" width="4.75" style="3" customWidth="1"/>
    <col min="3086" max="3094" width="4.25" style="3" customWidth="1"/>
    <col min="3095" max="3095" width="5.875" style="3" customWidth="1"/>
    <col min="3096" max="3096" width="5.75" style="3" customWidth="1"/>
    <col min="3097" max="3097" width="6" style="3" customWidth="1"/>
    <col min="3098" max="3328" width="11.375" style="3"/>
    <col min="3329" max="3329" width="3.25" style="3" customWidth="1"/>
    <col min="3330" max="3330" width="4.625" style="3" customWidth="1"/>
    <col min="3331" max="3331" width="4.5" style="3" customWidth="1"/>
    <col min="3332" max="3332" width="4.25" style="3" customWidth="1"/>
    <col min="3333" max="3333" width="6.875" style="3" customWidth="1"/>
    <col min="3334" max="3334" width="5.25" style="3" customWidth="1"/>
    <col min="3335" max="3335" width="4.875" style="3" customWidth="1"/>
    <col min="3336" max="3340" width="4.25" style="3" customWidth="1"/>
    <col min="3341" max="3341" width="4.75" style="3" customWidth="1"/>
    <col min="3342" max="3350" width="4.25" style="3" customWidth="1"/>
    <col min="3351" max="3351" width="5.875" style="3" customWidth="1"/>
    <col min="3352" max="3352" width="5.75" style="3" customWidth="1"/>
    <col min="3353" max="3353" width="6" style="3" customWidth="1"/>
    <col min="3354" max="3584" width="11.375" style="3"/>
    <col min="3585" max="3585" width="3.25" style="3" customWidth="1"/>
    <col min="3586" max="3586" width="4.625" style="3" customWidth="1"/>
    <col min="3587" max="3587" width="4.5" style="3" customWidth="1"/>
    <col min="3588" max="3588" width="4.25" style="3" customWidth="1"/>
    <col min="3589" max="3589" width="6.875" style="3" customWidth="1"/>
    <col min="3590" max="3590" width="5.25" style="3" customWidth="1"/>
    <col min="3591" max="3591" width="4.875" style="3" customWidth="1"/>
    <col min="3592" max="3596" width="4.25" style="3" customWidth="1"/>
    <col min="3597" max="3597" width="4.75" style="3" customWidth="1"/>
    <col min="3598" max="3606" width="4.25" style="3" customWidth="1"/>
    <col min="3607" max="3607" width="5.875" style="3" customWidth="1"/>
    <col min="3608" max="3608" width="5.75" style="3" customWidth="1"/>
    <col min="3609" max="3609" width="6" style="3" customWidth="1"/>
    <col min="3610" max="3840" width="11.375" style="3"/>
    <col min="3841" max="3841" width="3.25" style="3" customWidth="1"/>
    <col min="3842" max="3842" width="4.625" style="3" customWidth="1"/>
    <col min="3843" max="3843" width="4.5" style="3" customWidth="1"/>
    <col min="3844" max="3844" width="4.25" style="3" customWidth="1"/>
    <col min="3845" max="3845" width="6.875" style="3" customWidth="1"/>
    <col min="3846" max="3846" width="5.25" style="3" customWidth="1"/>
    <col min="3847" max="3847" width="4.875" style="3" customWidth="1"/>
    <col min="3848" max="3852" width="4.25" style="3" customWidth="1"/>
    <col min="3853" max="3853" width="4.75" style="3" customWidth="1"/>
    <col min="3854" max="3862" width="4.25" style="3" customWidth="1"/>
    <col min="3863" max="3863" width="5.875" style="3" customWidth="1"/>
    <col min="3864" max="3864" width="5.75" style="3" customWidth="1"/>
    <col min="3865" max="3865" width="6" style="3" customWidth="1"/>
    <col min="3866" max="4096" width="11.375" style="3"/>
    <col min="4097" max="4097" width="3.25" style="3" customWidth="1"/>
    <col min="4098" max="4098" width="4.625" style="3" customWidth="1"/>
    <col min="4099" max="4099" width="4.5" style="3" customWidth="1"/>
    <col min="4100" max="4100" width="4.25" style="3" customWidth="1"/>
    <col min="4101" max="4101" width="6.875" style="3" customWidth="1"/>
    <col min="4102" max="4102" width="5.25" style="3" customWidth="1"/>
    <col min="4103" max="4103" width="4.875" style="3" customWidth="1"/>
    <col min="4104" max="4108" width="4.25" style="3" customWidth="1"/>
    <col min="4109" max="4109" width="4.75" style="3" customWidth="1"/>
    <col min="4110" max="4118" width="4.25" style="3" customWidth="1"/>
    <col min="4119" max="4119" width="5.875" style="3" customWidth="1"/>
    <col min="4120" max="4120" width="5.75" style="3" customWidth="1"/>
    <col min="4121" max="4121" width="6" style="3" customWidth="1"/>
    <col min="4122" max="4352" width="11.375" style="3"/>
    <col min="4353" max="4353" width="3.25" style="3" customWidth="1"/>
    <col min="4354" max="4354" width="4.625" style="3" customWidth="1"/>
    <col min="4355" max="4355" width="4.5" style="3" customWidth="1"/>
    <col min="4356" max="4356" width="4.25" style="3" customWidth="1"/>
    <col min="4357" max="4357" width="6.875" style="3" customWidth="1"/>
    <col min="4358" max="4358" width="5.25" style="3" customWidth="1"/>
    <col min="4359" max="4359" width="4.875" style="3" customWidth="1"/>
    <col min="4360" max="4364" width="4.25" style="3" customWidth="1"/>
    <col min="4365" max="4365" width="4.75" style="3" customWidth="1"/>
    <col min="4366" max="4374" width="4.25" style="3" customWidth="1"/>
    <col min="4375" max="4375" width="5.875" style="3" customWidth="1"/>
    <col min="4376" max="4376" width="5.75" style="3" customWidth="1"/>
    <col min="4377" max="4377" width="6" style="3" customWidth="1"/>
    <col min="4378" max="4608" width="11.375" style="3"/>
    <col min="4609" max="4609" width="3.25" style="3" customWidth="1"/>
    <col min="4610" max="4610" width="4.625" style="3" customWidth="1"/>
    <col min="4611" max="4611" width="4.5" style="3" customWidth="1"/>
    <col min="4612" max="4612" width="4.25" style="3" customWidth="1"/>
    <col min="4613" max="4613" width="6.875" style="3" customWidth="1"/>
    <col min="4614" max="4614" width="5.25" style="3" customWidth="1"/>
    <col min="4615" max="4615" width="4.875" style="3" customWidth="1"/>
    <col min="4616" max="4620" width="4.25" style="3" customWidth="1"/>
    <col min="4621" max="4621" width="4.75" style="3" customWidth="1"/>
    <col min="4622" max="4630" width="4.25" style="3" customWidth="1"/>
    <col min="4631" max="4631" width="5.875" style="3" customWidth="1"/>
    <col min="4632" max="4632" width="5.75" style="3" customWidth="1"/>
    <col min="4633" max="4633" width="6" style="3" customWidth="1"/>
    <col min="4634" max="4864" width="11.375" style="3"/>
    <col min="4865" max="4865" width="3.25" style="3" customWidth="1"/>
    <col min="4866" max="4866" width="4.625" style="3" customWidth="1"/>
    <col min="4867" max="4867" width="4.5" style="3" customWidth="1"/>
    <col min="4868" max="4868" width="4.25" style="3" customWidth="1"/>
    <col min="4869" max="4869" width="6.875" style="3" customWidth="1"/>
    <col min="4870" max="4870" width="5.25" style="3" customWidth="1"/>
    <col min="4871" max="4871" width="4.875" style="3" customWidth="1"/>
    <col min="4872" max="4876" width="4.25" style="3" customWidth="1"/>
    <col min="4877" max="4877" width="4.75" style="3" customWidth="1"/>
    <col min="4878" max="4886" width="4.25" style="3" customWidth="1"/>
    <col min="4887" max="4887" width="5.875" style="3" customWidth="1"/>
    <col min="4888" max="4888" width="5.75" style="3" customWidth="1"/>
    <col min="4889" max="4889" width="6" style="3" customWidth="1"/>
    <col min="4890" max="5120" width="11.375" style="3"/>
    <col min="5121" max="5121" width="3.25" style="3" customWidth="1"/>
    <col min="5122" max="5122" width="4.625" style="3" customWidth="1"/>
    <col min="5123" max="5123" width="4.5" style="3" customWidth="1"/>
    <col min="5124" max="5124" width="4.25" style="3" customWidth="1"/>
    <col min="5125" max="5125" width="6.875" style="3" customWidth="1"/>
    <col min="5126" max="5126" width="5.25" style="3" customWidth="1"/>
    <col min="5127" max="5127" width="4.875" style="3" customWidth="1"/>
    <col min="5128" max="5132" width="4.25" style="3" customWidth="1"/>
    <col min="5133" max="5133" width="4.75" style="3" customWidth="1"/>
    <col min="5134" max="5142" width="4.25" style="3" customWidth="1"/>
    <col min="5143" max="5143" width="5.875" style="3" customWidth="1"/>
    <col min="5144" max="5144" width="5.75" style="3" customWidth="1"/>
    <col min="5145" max="5145" width="6" style="3" customWidth="1"/>
    <col min="5146" max="5376" width="11.375" style="3"/>
    <col min="5377" max="5377" width="3.25" style="3" customWidth="1"/>
    <col min="5378" max="5378" width="4.625" style="3" customWidth="1"/>
    <col min="5379" max="5379" width="4.5" style="3" customWidth="1"/>
    <col min="5380" max="5380" width="4.25" style="3" customWidth="1"/>
    <col min="5381" max="5381" width="6.875" style="3" customWidth="1"/>
    <col min="5382" max="5382" width="5.25" style="3" customWidth="1"/>
    <col min="5383" max="5383" width="4.875" style="3" customWidth="1"/>
    <col min="5384" max="5388" width="4.25" style="3" customWidth="1"/>
    <col min="5389" max="5389" width="4.75" style="3" customWidth="1"/>
    <col min="5390" max="5398" width="4.25" style="3" customWidth="1"/>
    <col min="5399" max="5399" width="5.875" style="3" customWidth="1"/>
    <col min="5400" max="5400" width="5.75" style="3" customWidth="1"/>
    <col min="5401" max="5401" width="6" style="3" customWidth="1"/>
    <col min="5402" max="5632" width="11.375" style="3"/>
    <col min="5633" max="5633" width="3.25" style="3" customWidth="1"/>
    <col min="5634" max="5634" width="4.625" style="3" customWidth="1"/>
    <col min="5635" max="5635" width="4.5" style="3" customWidth="1"/>
    <col min="5636" max="5636" width="4.25" style="3" customWidth="1"/>
    <col min="5637" max="5637" width="6.875" style="3" customWidth="1"/>
    <col min="5638" max="5638" width="5.25" style="3" customWidth="1"/>
    <col min="5639" max="5639" width="4.875" style="3" customWidth="1"/>
    <col min="5640" max="5644" width="4.25" style="3" customWidth="1"/>
    <col min="5645" max="5645" width="4.75" style="3" customWidth="1"/>
    <col min="5646" max="5654" width="4.25" style="3" customWidth="1"/>
    <col min="5655" max="5655" width="5.875" style="3" customWidth="1"/>
    <col min="5656" max="5656" width="5.75" style="3" customWidth="1"/>
    <col min="5657" max="5657" width="6" style="3" customWidth="1"/>
    <col min="5658" max="5888" width="11.375" style="3"/>
    <col min="5889" max="5889" width="3.25" style="3" customWidth="1"/>
    <col min="5890" max="5890" width="4.625" style="3" customWidth="1"/>
    <col min="5891" max="5891" width="4.5" style="3" customWidth="1"/>
    <col min="5892" max="5892" width="4.25" style="3" customWidth="1"/>
    <col min="5893" max="5893" width="6.875" style="3" customWidth="1"/>
    <col min="5894" max="5894" width="5.25" style="3" customWidth="1"/>
    <col min="5895" max="5895" width="4.875" style="3" customWidth="1"/>
    <col min="5896" max="5900" width="4.25" style="3" customWidth="1"/>
    <col min="5901" max="5901" width="4.75" style="3" customWidth="1"/>
    <col min="5902" max="5910" width="4.25" style="3" customWidth="1"/>
    <col min="5911" max="5911" width="5.875" style="3" customWidth="1"/>
    <col min="5912" max="5912" width="5.75" style="3" customWidth="1"/>
    <col min="5913" max="5913" width="6" style="3" customWidth="1"/>
    <col min="5914" max="6144" width="11.375" style="3"/>
    <col min="6145" max="6145" width="3.25" style="3" customWidth="1"/>
    <col min="6146" max="6146" width="4.625" style="3" customWidth="1"/>
    <col min="6147" max="6147" width="4.5" style="3" customWidth="1"/>
    <col min="6148" max="6148" width="4.25" style="3" customWidth="1"/>
    <col min="6149" max="6149" width="6.875" style="3" customWidth="1"/>
    <col min="6150" max="6150" width="5.25" style="3" customWidth="1"/>
    <col min="6151" max="6151" width="4.875" style="3" customWidth="1"/>
    <col min="6152" max="6156" width="4.25" style="3" customWidth="1"/>
    <col min="6157" max="6157" width="4.75" style="3" customWidth="1"/>
    <col min="6158" max="6166" width="4.25" style="3" customWidth="1"/>
    <col min="6167" max="6167" width="5.875" style="3" customWidth="1"/>
    <col min="6168" max="6168" width="5.75" style="3" customWidth="1"/>
    <col min="6169" max="6169" width="6" style="3" customWidth="1"/>
    <col min="6170" max="6400" width="11.375" style="3"/>
    <col min="6401" max="6401" width="3.25" style="3" customWidth="1"/>
    <col min="6402" max="6402" width="4.625" style="3" customWidth="1"/>
    <col min="6403" max="6403" width="4.5" style="3" customWidth="1"/>
    <col min="6404" max="6404" width="4.25" style="3" customWidth="1"/>
    <col min="6405" max="6405" width="6.875" style="3" customWidth="1"/>
    <col min="6406" max="6406" width="5.25" style="3" customWidth="1"/>
    <col min="6407" max="6407" width="4.875" style="3" customWidth="1"/>
    <col min="6408" max="6412" width="4.25" style="3" customWidth="1"/>
    <col min="6413" max="6413" width="4.75" style="3" customWidth="1"/>
    <col min="6414" max="6422" width="4.25" style="3" customWidth="1"/>
    <col min="6423" max="6423" width="5.875" style="3" customWidth="1"/>
    <col min="6424" max="6424" width="5.75" style="3" customWidth="1"/>
    <col min="6425" max="6425" width="6" style="3" customWidth="1"/>
    <col min="6426" max="6656" width="11.375" style="3"/>
    <col min="6657" max="6657" width="3.25" style="3" customWidth="1"/>
    <col min="6658" max="6658" width="4.625" style="3" customWidth="1"/>
    <col min="6659" max="6659" width="4.5" style="3" customWidth="1"/>
    <col min="6660" max="6660" width="4.25" style="3" customWidth="1"/>
    <col min="6661" max="6661" width="6.875" style="3" customWidth="1"/>
    <col min="6662" max="6662" width="5.25" style="3" customWidth="1"/>
    <col min="6663" max="6663" width="4.875" style="3" customWidth="1"/>
    <col min="6664" max="6668" width="4.25" style="3" customWidth="1"/>
    <col min="6669" max="6669" width="4.75" style="3" customWidth="1"/>
    <col min="6670" max="6678" width="4.25" style="3" customWidth="1"/>
    <col min="6679" max="6679" width="5.875" style="3" customWidth="1"/>
    <col min="6680" max="6680" width="5.75" style="3" customWidth="1"/>
    <col min="6681" max="6681" width="6" style="3" customWidth="1"/>
    <col min="6682" max="6912" width="11.375" style="3"/>
    <col min="6913" max="6913" width="3.25" style="3" customWidth="1"/>
    <col min="6914" max="6914" width="4.625" style="3" customWidth="1"/>
    <col min="6915" max="6915" width="4.5" style="3" customWidth="1"/>
    <col min="6916" max="6916" width="4.25" style="3" customWidth="1"/>
    <col min="6917" max="6917" width="6.875" style="3" customWidth="1"/>
    <col min="6918" max="6918" width="5.25" style="3" customWidth="1"/>
    <col min="6919" max="6919" width="4.875" style="3" customWidth="1"/>
    <col min="6920" max="6924" width="4.25" style="3" customWidth="1"/>
    <col min="6925" max="6925" width="4.75" style="3" customWidth="1"/>
    <col min="6926" max="6934" width="4.25" style="3" customWidth="1"/>
    <col min="6935" max="6935" width="5.875" style="3" customWidth="1"/>
    <col min="6936" max="6936" width="5.75" style="3" customWidth="1"/>
    <col min="6937" max="6937" width="6" style="3" customWidth="1"/>
    <col min="6938" max="7168" width="11.375" style="3"/>
    <col min="7169" max="7169" width="3.25" style="3" customWidth="1"/>
    <col min="7170" max="7170" width="4.625" style="3" customWidth="1"/>
    <col min="7171" max="7171" width="4.5" style="3" customWidth="1"/>
    <col min="7172" max="7172" width="4.25" style="3" customWidth="1"/>
    <col min="7173" max="7173" width="6.875" style="3" customWidth="1"/>
    <col min="7174" max="7174" width="5.25" style="3" customWidth="1"/>
    <col min="7175" max="7175" width="4.875" style="3" customWidth="1"/>
    <col min="7176" max="7180" width="4.25" style="3" customWidth="1"/>
    <col min="7181" max="7181" width="4.75" style="3" customWidth="1"/>
    <col min="7182" max="7190" width="4.25" style="3" customWidth="1"/>
    <col min="7191" max="7191" width="5.875" style="3" customWidth="1"/>
    <col min="7192" max="7192" width="5.75" style="3" customWidth="1"/>
    <col min="7193" max="7193" width="6" style="3" customWidth="1"/>
    <col min="7194" max="7424" width="11.375" style="3"/>
    <col min="7425" max="7425" width="3.25" style="3" customWidth="1"/>
    <col min="7426" max="7426" width="4.625" style="3" customWidth="1"/>
    <col min="7427" max="7427" width="4.5" style="3" customWidth="1"/>
    <col min="7428" max="7428" width="4.25" style="3" customWidth="1"/>
    <col min="7429" max="7429" width="6.875" style="3" customWidth="1"/>
    <col min="7430" max="7430" width="5.25" style="3" customWidth="1"/>
    <col min="7431" max="7431" width="4.875" style="3" customWidth="1"/>
    <col min="7432" max="7436" width="4.25" style="3" customWidth="1"/>
    <col min="7437" max="7437" width="4.75" style="3" customWidth="1"/>
    <col min="7438" max="7446" width="4.25" style="3" customWidth="1"/>
    <col min="7447" max="7447" width="5.875" style="3" customWidth="1"/>
    <col min="7448" max="7448" width="5.75" style="3" customWidth="1"/>
    <col min="7449" max="7449" width="6" style="3" customWidth="1"/>
    <col min="7450" max="7680" width="11.375" style="3"/>
    <col min="7681" max="7681" width="3.25" style="3" customWidth="1"/>
    <col min="7682" max="7682" width="4.625" style="3" customWidth="1"/>
    <col min="7683" max="7683" width="4.5" style="3" customWidth="1"/>
    <col min="7684" max="7684" width="4.25" style="3" customWidth="1"/>
    <col min="7685" max="7685" width="6.875" style="3" customWidth="1"/>
    <col min="7686" max="7686" width="5.25" style="3" customWidth="1"/>
    <col min="7687" max="7687" width="4.875" style="3" customWidth="1"/>
    <col min="7688" max="7692" width="4.25" style="3" customWidth="1"/>
    <col min="7693" max="7693" width="4.75" style="3" customWidth="1"/>
    <col min="7694" max="7702" width="4.25" style="3" customWidth="1"/>
    <col min="7703" max="7703" width="5.875" style="3" customWidth="1"/>
    <col min="7704" max="7704" width="5.75" style="3" customWidth="1"/>
    <col min="7705" max="7705" width="6" style="3" customWidth="1"/>
    <col min="7706" max="7936" width="11.375" style="3"/>
    <col min="7937" max="7937" width="3.25" style="3" customWidth="1"/>
    <col min="7938" max="7938" width="4.625" style="3" customWidth="1"/>
    <col min="7939" max="7939" width="4.5" style="3" customWidth="1"/>
    <col min="7940" max="7940" width="4.25" style="3" customWidth="1"/>
    <col min="7941" max="7941" width="6.875" style="3" customWidth="1"/>
    <col min="7942" max="7942" width="5.25" style="3" customWidth="1"/>
    <col min="7943" max="7943" width="4.875" style="3" customWidth="1"/>
    <col min="7944" max="7948" width="4.25" style="3" customWidth="1"/>
    <col min="7949" max="7949" width="4.75" style="3" customWidth="1"/>
    <col min="7950" max="7958" width="4.25" style="3" customWidth="1"/>
    <col min="7959" max="7959" width="5.875" style="3" customWidth="1"/>
    <col min="7960" max="7960" width="5.75" style="3" customWidth="1"/>
    <col min="7961" max="7961" width="6" style="3" customWidth="1"/>
    <col min="7962" max="8192" width="11.375" style="3"/>
    <col min="8193" max="8193" width="3.25" style="3" customWidth="1"/>
    <col min="8194" max="8194" width="4.625" style="3" customWidth="1"/>
    <col min="8195" max="8195" width="4.5" style="3" customWidth="1"/>
    <col min="8196" max="8196" width="4.25" style="3" customWidth="1"/>
    <col min="8197" max="8197" width="6.875" style="3" customWidth="1"/>
    <col min="8198" max="8198" width="5.25" style="3" customWidth="1"/>
    <col min="8199" max="8199" width="4.875" style="3" customWidth="1"/>
    <col min="8200" max="8204" width="4.25" style="3" customWidth="1"/>
    <col min="8205" max="8205" width="4.75" style="3" customWidth="1"/>
    <col min="8206" max="8214" width="4.25" style="3" customWidth="1"/>
    <col min="8215" max="8215" width="5.875" style="3" customWidth="1"/>
    <col min="8216" max="8216" width="5.75" style="3" customWidth="1"/>
    <col min="8217" max="8217" width="6" style="3" customWidth="1"/>
    <col min="8218" max="8448" width="11.375" style="3"/>
    <col min="8449" max="8449" width="3.25" style="3" customWidth="1"/>
    <col min="8450" max="8450" width="4.625" style="3" customWidth="1"/>
    <col min="8451" max="8451" width="4.5" style="3" customWidth="1"/>
    <col min="8452" max="8452" width="4.25" style="3" customWidth="1"/>
    <col min="8453" max="8453" width="6.875" style="3" customWidth="1"/>
    <col min="8454" max="8454" width="5.25" style="3" customWidth="1"/>
    <col min="8455" max="8455" width="4.875" style="3" customWidth="1"/>
    <col min="8456" max="8460" width="4.25" style="3" customWidth="1"/>
    <col min="8461" max="8461" width="4.75" style="3" customWidth="1"/>
    <col min="8462" max="8470" width="4.25" style="3" customWidth="1"/>
    <col min="8471" max="8471" width="5.875" style="3" customWidth="1"/>
    <col min="8472" max="8472" width="5.75" style="3" customWidth="1"/>
    <col min="8473" max="8473" width="6" style="3" customWidth="1"/>
    <col min="8474" max="8704" width="11.375" style="3"/>
    <col min="8705" max="8705" width="3.25" style="3" customWidth="1"/>
    <col min="8706" max="8706" width="4.625" style="3" customWidth="1"/>
    <col min="8707" max="8707" width="4.5" style="3" customWidth="1"/>
    <col min="8708" max="8708" width="4.25" style="3" customWidth="1"/>
    <col min="8709" max="8709" width="6.875" style="3" customWidth="1"/>
    <col min="8710" max="8710" width="5.25" style="3" customWidth="1"/>
    <col min="8711" max="8711" width="4.875" style="3" customWidth="1"/>
    <col min="8712" max="8716" width="4.25" style="3" customWidth="1"/>
    <col min="8717" max="8717" width="4.75" style="3" customWidth="1"/>
    <col min="8718" max="8726" width="4.25" style="3" customWidth="1"/>
    <col min="8727" max="8727" width="5.875" style="3" customWidth="1"/>
    <col min="8728" max="8728" width="5.75" style="3" customWidth="1"/>
    <col min="8729" max="8729" width="6" style="3" customWidth="1"/>
    <col min="8730" max="8960" width="11.375" style="3"/>
    <col min="8961" max="8961" width="3.25" style="3" customWidth="1"/>
    <col min="8962" max="8962" width="4.625" style="3" customWidth="1"/>
    <col min="8963" max="8963" width="4.5" style="3" customWidth="1"/>
    <col min="8964" max="8964" width="4.25" style="3" customWidth="1"/>
    <col min="8965" max="8965" width="6.875" style="3" customWidth="1"/>
    <col min="8966" max="8966" width="5.25" style="3" customWidth="1"/>
    <col min="8967" max="8967" width="4.875" style="3" customWidth="1"/>
    <col min="8968" max="8972" width="4.25" style="3" customWidth="1"/>
    <col min="8973" max="8973" width="4.75" style="3" customWidth="1"/>
    <col min="8974" max="8982" width="4.25" style="3" customWidth="1"/>
    <col min="8983" max="8983" width="5.875" style="3" customWidth="1"/>
    <col min="8984" max="8984" width="5.75" style="3" customWidth="1"/>
    <col min="8985" max="8985" width="6" style="3" customWidth="1"/>
    <col min="8986" max="9216" width="11.375" style="3"/>
    <col min="9217" max="9217" width="3.25" style="3" customWidth="1"/>
    <col min="9218" max="9218" width="4.625" style="3" customWidth="1"/>
    <col min="9219" max="9219" width="4.5" style="3" customWidth="1"/>
    <col min="9220" max="9220" width="4.25" style="3" customWidth="1"/>
    <col min="9221" max="9221" width="6.875" style="3" customWidth="1"/>
    <col min="9222" max="9222" width="5.25" style="3" customWidth="1"/>
    <col min="9223" max="9223" width="4.875" style="3" customWidth="1"/>
    <col min="9224" max="9228" width="4.25" style="3" customWidth="1"/>
    <col min="9229" max="9229" width="4.75" style="3" customWidth="1"/>
    <col min="9230" max="9238" width="4.25" style="3" customWidth="1"/>
    <col min="9239" max="9239" width="5.875" style="3" customWidth="1"/>
    <col min="9240" max="9240" width="5.75" style="3" customWidth="1"/>
    <col min="9241" max="9241" width="6" style="3" customWidth="1"/>
    <col min="9242" max="9472" width="11.375" style="3"/>
    <col min="9473" max="9473" width="3.25" style="3" customWidth="1"/>
    <col min="9474" max="9474" width="4.625" style="3" customWidth="1"/>
    <col min="9475" max="9475" width="4.5" style="3" customWidth="1"/>
    <col min="9476" max="9476" width="4.25" style="3" customWidth="1"/>
    <col min="9477" max="9477" width="6.875" style="3" customWidth="1"/>
    <col min="9478" max="9478" width="5.25" style="3" customWidth="1"/>
    <col min="9479" max="9479" width="4.875" style="3" customWidth="1"/>
    <col min="9480" max="9484" width="4.25" style="3" customWidth="1"/>
    <col min="9485" max="9485" width="4.75" style="3" customWidth="1"/>
    <col min="9486" max="9494" width="4.25" style="3" customWidth="1"/>
    <col min="9495" max="9495" width="5.875" style="3" customWidth="1"/>
    <col min="9496" max="9496" width="5.75" style="3" customWidth="1"/>
    <col min="9497" max="9497" width="6" style="3" customWidth="1"/>
    <col min="9498" max="9728" width="11.375" style="3"/>
    <col min="9729" max="9729" width="3.25" style="3" customWidth="1"/>
    <col min="9730" max="9730" width="4.625" style="3" customWidth="1"/>
    <col min="9731" max="9731" width="4.5" style="3" customWidth="1"/>
    <col min="9732" max="9732" width="4.25" style="3" customWidth="1"/>
    <col min="9733" max="9733" width="6.875" style="3" customWidth="1"/>
    <col min="9734" max="9734" width="5.25" style="3" customWidth="1"/>
    <col min="9735" max="9735" width="4.875" style="3" customWidth="1"/>
    <col min="9736" max="9740" width="4.25" style="3" customWidth="1"/>
    <col min="9741" max="9741" width="4.75" style="3" customWidth="1"/>
    <col min="9742" max="9750" width="4.25" style="3" customWidth="1"/>
    <col min="9751" max="9751" width="5.875" style="3" customWidth="1"/>
    <col min="9752" max="9752" width="5.75" style="3" customWidth="1"/>
    <col min="9753" max="9753" width="6" style="3" customWidth="1"/>
    <col min="9754" max="9984" width="11.375" style="3"/>
    <col min="9985" max="9985" width="3.25" style="3" customWidth="1"/>
    <col min="9986" max="9986" width="4.625" style="3" customWidth="1"/>
    <col min="9987" max="9987" width="4.5" style="3" customWidth="1"/>
    <col min="9988" max="9988" width="4.25" style="3" customWidth="1"/>
    <col min="9989" max="9989" width="6.875" style="3" customWidth="1"/>
    <col min="9990" max="9990" width="5.25" style="3" customWidth="1"/>
    <col min="9991" max="9991" width="4.875" style="3" customWidth="1"/>
    <col min="9992" max="9996" width="4.25" style="3" customWidth="1"/>
    <col min="9997" max="9997" width="4.75" style="3" customWidth="1"/>
    <col min="9998" max="10006" width="4.25" style="3" customWidth="1"/>
    <col min="10007" max="10007" width="5.875" style="3" customWidth="1"/>
    <col min="10008" max="10008" width="5.75" style="3" customWidth="1"/>
    <col min="10009" max="10009" width="6" style="3" customWidth="1"/>
    <col min="10010" max="10240" width="11.375" style="3"/>
    <col min="10241" max="10241" width="3.25" style="3" customWidth="1"/>
    <col min="10242" max="10242" width="4.625" style="3" customWidth="1"/>
    <col min="10243" max="10243" width="4.5" style="3" customWidth="1"/>
    <col min="10244" max="10244" width="4.25" style="3" customWidth="1"/>
    <col min="10245" max="10245" width="6.875" style="3" customWidth="1"/>
    <col min="10246" max="10246" width="5.25" style="3" customWidth="1"/>
    <col min="10247" max="10247" width="4.875" style="3" customWidth="1"/>
    <col min="10248" max="10252" width="4.25" style="3" customWidth="1"/>
    <col min="10253" max="10253" width="4.75" style="3" customWidth="1"/>
    <col min="10254" max="10262" width="4.25" style="3" customWidth="1"/>
    <col min="10263" max="10263" width="5.875" style="3" customWidth="1"/>
    <col min="10264" max="10264" width="5.75" style="3" customWidth="1"/>
    <col min="10265" max="10265" width="6" style="3" customWidth="1"/>
    <col min="10266" max="10496" width="11.375" style="3"/>
    <col min="10497" max="10497" width="3.25" style="3" customWidth="1"/>
    <col min="10498" max="10498" width="4.625" style="3" customWidth="1"/>
    <col min="10499" max="10499" width="4.5" style="3" customWidth="1"/>
    <col min="10500" max="10500" width="4.25" style="3" customWidth="1"/>
    <col min="10501" max="10501" width="6.875" style="3" customWidth="1"/>
    <col min="10502" max="10502" width="5.25" style="3" customWidth="1"/>
    <col min="10503" max="10503" width="4.875" style="3" customWidth="1"/>
    <col min="10504" max="10508" width="4.25" style="3" customWidth="1"/>
    <col min="10509" max="10509" width="4.75" style="3" customWidth="1"/>
    <col min="10510" max="10518" width="4.25" style="3" customWidth="1"/>
    <col min="10519" max="10519" width="5.875" style="3" customWidth="1"/>
    <col min="10520" max="10520" width="5.75" style="3" customWidth="1"/>
    <col min="10521" max="10521" width="6" style="3" customWidth="1"/>
    <col min="10522" max="10752" width="11.375" style="3"/>
    <col min="10753" max="10753" width="3.25" style="3" customWidth="1"/>
    <col min="10754" max="10754" width="4.625" style="3" customWidth="1"/>
    <col min="10755" max="10755" width="4.5" style="3" customWidth="1"/>
    <col min="10756" max="10756" width="4.25" style="3" customWidth="1"/>
    <col min="10757" max="10757" width="6.875" style="3" customWidth="1"/>
    <col min="10758" max="10758" width="5.25" style="3" customWidth="1"/>
    <col min="10759" max="10759" width="4.875" style="3" customWidth="1"/>
    <col min="10760" max="10764" width="4.25" style="3" customWidth="1"/>
    <col min="10765" max="10765" width="4.75" style="3" customWidth="1"/>
    <col min="10766" max="10774" width="4.25" style="3" customWidth="1"/>
    <col min="10775" max="10775" width="5.875" style="3" customWidth="1"/>
    <col min="10776" max="10776" width="5.75" style="3" customWidth="1"/>
    <col min="10777" max="10777" width="6" style="3" customWidth="1"/>
    <col min="10778" max="11008" width="11.375" style="3"/>
    <col min="11009" max="11009" width="3.25" style="3" customWidth="1"/>
    <col min="11010" max="11010" width="4.625" style="3" customWidth="1"/>
    <col min="11011" max="11011" width="4.5" style="3" customWidth="1"/>
    <col min="11012" max="11012" width="4.25" style="3" customWidth="1"/>
    <col min="11013" max="11013" width="6.875" style="3" customWidth="1"/>
    <col min="11014" max="11014" width="5.25" style="3" customWidth="1"/>
    <col min="11015" max="11015" width="4.875" style="3" customWidth="1"/>
    <col min="11016" max="11020" width="4.25" style="3" customWidth="1"/>
    <col min="11021" max="11021" width="4.75" style="3" customWidth="1"/>
    <col min="11022" max="11030" width="4.25" style="3" customWidth="1"/>
    <col min="11031" max="11031" width="5.875" style="3" customWidth="1"/>
    <col min="11032" max="11032" width="5.75" style="3" customWidth="1"/>
    <col min="11033" max="11033" width="6" style="3" customWidth="1"/>
    <col min="11034" max="11264" width="11.375" style="3"/>
    <col min="11265" max="11265" width="3.25" style="3" customWidth="1"/>
    <col min="11266" max="11266" width="4.625" style="3" customWidth="1"/>
    <col min="11267" max="11267" width="4.5" style="3" customWidth="1"/>
    <col min="11268" max="11268" width="4.25" style="3" customWidth="1"/>
    <col min="11269" max="11269" width="6.875" style="3" customWidth="1"/>
    <col min="11270" max="11270" width="5.25" style="3" customWidth="1"/>
    <col min="11271" max="11271" width="4.875" style="3" customWidth="1"/>
    <col min="11272" max="11276" width="4.25" style="3" customWidth="1"/>
    <col min="11277" max="11277" width="4.75" style="3" customWidth="1"/>
    <col min="11278" max="11286" width="4.25" style="3" customWidth="1"/>
    <col min="11287" max="11287" width="5.875" style="3" customWidth="1"/>
    <col min="11288" max="11288" width="5.75" style="3" customWidth="1"/>
    <col min="11289" max="11289" width="6" style="3" customWidth="1"/>
    <col min="11290" max="11520" width="11.375" style="3"/>
    <col min="11521" max="11521" width="3.25" style="3" customWidth="1"/>
    <col min="11522" max="11522" width="4.625" style="3" customWidth="1"/>
    <col min="11523" max="11523" width="4.5" style="3" customWidth="1"/>
    <col min="11524" max="11524" width="4.25" style="3" customWidth="1"/>
    <col min="11525" max="11525" width="6.875" style="3" customWidth="1"/>
    <col min="11526" max="11526" width="5.25" style="3" customWidth="1"/>
    <col min="11527" max="11527" width="4.875" style="3" customWidth="1"/>
    <col min="11528" max="11532" width="4.25" style="3" customWidth="1"/>
    <col min="11533" max="11533" width="4.75" style="3" customWidth="1"/>
    <col min="11534" max="11542" width="4.25" style="3" customWidth="1"/>
    <col min="11543" max="11543" width="5.875" style="3" customWidth="1"/>
    <col min="11544" max="11544" width="5.75" style="3" customWidth="1"/>
    <col min="11545" max="11545" width="6" style="3" customWidth="1"/>
    <col min="11546" max="11776" width="11.375" style="3"/>
    <col min="11777" max="11777" width="3.25" style="3" customWidth="1"/>
    <col min="11778" max="11778" width="4.625" style="3" customWidth="1"/>
    <col min="11779" max="11779" width="4.5" style="3" customWidth="1"/>
    <col min="11780" max="11780" width="4.25" style="3" customWidth="1"/>
    <col min="11781" max="11781" width="6.875" style="3" customWidth="1"/>
    <col min="11782" max="11782" width="5.25" style="3" customWidth="1"/>
    <col min="11783" max="11783" width="4.875" style="3" customWidth="1"/>
    <col min="11784" max="11788" width="4.25" style="3" customWidth="1"/>
    <col min="11789" max="11789" width="4.75" style="3" customWidth="1"/>
    <col min="11790" max="11798" width="4.25" style="3" customWidth="1"/>
    <col min="11799" max="11799" width="5.875" style="3" customWidth="1"/>
    <col min="11800" max="11800" width="5.75" style="3" customWidth="1"/>
    <col min="11801" max="11801" width="6" style="3" customWidth="1"/>
    <col min="11802" max="12032" width="11.375" style="3"/>
    <col min="12033" max="12033" width="3.25" style="3" customWidth="1"/>
    <col min="12034" max="12034" width="4.625" style="3" customWidth="1"/>
    <col min="12035" max="12035" width="4.5" style="3" customWidth="1"/>
    <col min="12036" max="12036" width="4.25" style="3" customWidth="1"/>
    <col min="12037" max="12037" width="6.875" style="3" customWidth="1"/>
    <col min="12038" max="12038" width="5.25" style="3" customWidth="1"/>
    <col min="12039" max="12039" width="4.875" style="3" customWidth="1"/>
    <col min="12040" max="12044" width="4.25" style="3" customWidth="1"/>
    <col min="12045" max="12045" width="4.75" style="3" customWidth="1"/>
    <col min="12046" max="12054" width="4.25" style="3" customWidth="1"/>
    <col min="12055" max="12055" width="5.875" style="3" customWidth="1"/>
    <col min="12056" max="12056" width="5.75" style="3" customWidth="1"/>
    <col min="12057" max="12057" width="6" style="3" customWidth="1"/>
    <col min="12058" max="12288" width="11.375" style="3"/>
    <col min="12289" max="12289" width="3.25" style="3" customWidth="1"/>
    <col min="12290" max="12290" width="4.625" style="3" customWidth="1"/>
    <col min="12291" max="12291" width="4.5" style="3" customWidth="1"/>
    <col min="12292" max="12292" width="4.25" style="3" customWidth="1"/>
    <col min="12293" max="12293" width="6.875" style="3" customWidth="1"/>
    <col min="12294" max="12294" width="5.25" style="3" customWidth="1"/>
    <col min="12295" max="12295" width="4.875" style="3" customWidth="1"/>
    <col min="12296" max="12300" width="4.25" style="3" customWidth="1"/>
    <col min="12301" max="12301" width="4.75" style="3" customWidth="1"/>
    <col min="12302" max="12310" width="4.25" style="3" customWidth="1"/>
    <col min="12311" max="12311" width="5.875" style="3" customWidth="1"/>
    <col min="12312" max="12312" width="5.75" style="3" customWidth="1"/>
    <col min="12313" max="12313" width="6" style="3" customWidth="1"/>
    <col min="12314" max="12544" width="11.375" style="3"/>
    <col min="12545" max="12545" width="3.25" style="3" customWidth="1"/>
    <col min="12546" max="12546" width="4.625" style="3" customWidth="1"/>
    <col min="12547" max="12547" width="4.5" style="3" customWidth="1"/>
    <col min="12548" max="12548" width="4.25" style="3" customWidth="1"/>
    <col min="12549" max="12549" width="6.875" style="3" customWidth="1"/>
    <col min="12550" max="12550" width="5.25" style="3" customWidth="1"/>
    <col min="12551" max="12551" width="4.875" style="3" customWidth="1"/>
    <col min="12552" max="12556" width="4.25" style="3" customWidth="1"/>
    <col min="12557" max="12557" width="4.75" style="3" customWidth="1"/>
    <col min="12558" max="12566" width="4.25" style="3" customWidth="1"/>
    <col min="12567" max="12567" width="5.875" style="3" customWidth="1"/>
    <col min="12568" max="12568" width="5.75" style="3" customWidth="1"/>
    <col min="12569" max="12569" width="6" style="3" customWidth="1"/>
    <col min="12570" max="12800" width="11.375" style="3"/>
    <col min="12801" max="12801" width="3.25" style="3" customWidth="1"/>
    <col min="12802" max="12802" width="4.625" style="3" customWidth="1"/>
    <col min="12803" max="12803" width="4.5" style="3" customWidth="1"/>
    <col min="12804" max="12804" width="4.25" style="3" customWidth="1"/>
    <col min="12805" max="12805" width="6.875" style="3" customWidth="1"/>
    <col min="12806" max="12806" width="5.25" style="3" customWidth="1"/>
    <col min="12807" max="12807" width="4.875" style="3" customWidth="1"/>
    <col min="12808" max="12812" width="4.25" style="3" customWidth="1"/>
    <col min="12813" max="12813" width="4.75" style="3" customWidth="1"/>
    <col min="12814" max="12822" width="4.25" style="3" customWidth="1"/>
    <col min="12823" max="12823" width="5.875" style="3" customWidth="1"/>
    <col min="12824" max="12824" width="5.75" style="3" customWidth="1"/>
    <col min="12825" max="12825" width="6" style="3" customWidth="1"/>
    <col min="12826" max="13056" width="11.375" style="3"/>
    <col min="13057" max="13057" width="3.25" style="3" customWidth="1"/>
    <col min="13058" max="13058" width="4.625" style="3" customWidth="1"/>
    <col min="13059" max="13059" width="4.5" style="3" customWidth="1"/>
    <col min="13060" max="13060" width="4.25" style="3" customWidth="1"/>
    <col min="13061" max="13061" width="6.875" style="3" customWidth="1"/>
    <col min="13062" max="13062" width="5.25" style="3" customWidth="1"/>
    <col min="13063" max="13063" width="4.875" style="3" customWidth="1"/>
    <col min="13064" max="13068" width="4.25" style="3" customWidth="1"/>
    <col min="13069" max="13069" width="4.75" style="3" customWidth="1"/>
    <col min="13070" max="13078" width="4.25" style="3" customWidth="1"/>
    <col min="13079" max="13079" width="5.875" style="3" customWidth="1"/>
    <col min="13080" max="13080" width="5.75" style="3" customWidth="1"/>
    <col min="13081" max="13081" width="6" style="3" customWidth="1"/>
    <col min="13082" max="13312" width="11.375" style="3"/>
    <col min="13313" max="13313" width="3.25" style="3" customWidth="1"/>
    <col min="13314" max="13314" width="4.625" style="3" customWidth="1"/>
    <col min="13315" max="13315" width="4.5" style="3" customWidth="1"/>
    <col min="13316" max="13316" width="4.25" style="3" customWidth="1"/>
    <col min="13317" max="13317" width="6.875" style="3" customWidth="1"/>
    <col min="13318" max="13318" width="5.25" style="3" customWidth="1"/>
    <col min="13319" max="13319" width="4.875" style="3" customWidth="1"/>
    <col min="13320" max="13324" width="4.25" style="3" customWidth="1"/>
    <col min="13325" max="13325" width="4.75" style="3" customWidth="1"/>
    <col min="13326" max="13334" width="4.25" style="3" customWidth="1"/>
    <col min="13335" max="13335" width="5.875" style="3" customWidth="1"/>
    <col min="13336" max="13336" width="5.75" style="3" customWidth="1"/>
    <col min="13337" max="13337" width="6" style="3" customWidth="1"/>
    <col min="13338" max="13568" width="11.375" style="3"/>
    <col min="13569" max="13569" width="3.25" style="3" customWidth="1"/>
    <col min="13570" max="13570" width="4.625" style="3" customWidth="1"/>
    <col min="13571" max="13571" width="4.5" style="3" customWidth="1"/>
    <col min="13572" max="13572" width="4.25" style="3" customWidth="1"/>
    <col min="13573" max="13573" width="6.875" style="3" customWidth="1"/>
    <col min="13574" max="13574" width="5.25" style="3" customWidth="1"/>
    <col min="13575" max="13575" width="4.875" style="3" customWidth="1"/>
    <col min="13576" max="13580" width="4.25" style="3" customWidth="1"/>
    <col min="13581" max="13581" width="4.75" style="3" customWidth="1"/>
    <col min="13582" max="13590" width="4.25" style="3" customWidth="1"/>
    <col min="13591" max="13591" width="5.875" style="3" customWidth="1"/>
    <col min="13592" max="13592" width="5.75" style="3" customWidth="1"/>
    <col min="13593" max="13593" width="6" style="3" customWidth="1"/>
    <col min="13594" max="13824" width="11.375" style="3"/>
    <col min="13825" max="13825" width="3.25" style="3" customWidth="1"/>
    <col min="13826" max="13826" width="4.625" style="3" customWidth="1"/>
    <col min="13827" max="13827" width="4.5" style="3" customWidth="1"/>
    <col min="13828" max="13828" width="4.25" style="3" customWidth="1"/>
    <col min="13829" max="13829" width="6.875" style="3" customWidth="1"/>
    <col min="13830" max="13830" width="5.25" style="3" customWidth="1"/>
    <col min="13831" max="13831" width="4.875" style="3" customWidth="1"/>
    <col min="13832" max="13836" width="4.25" style="3" customWidth="1"/>
    <col min="13837" max="13837" width="4.75" style="3" customWidth="1"/>
    <col min="13838" max="13846" width="4.25" style="3" customWidth="1"/>
    <col min="13847" max="13847" width="5.875" style="3" customWidth="1"/>
    <col min="13848" max="13848" width="5.75" style="3" customWidth="1"/>
    <col min="13849" max="13849" width="6" style="3" customWidth="1"/>
    <col min="13850" max="14080" width="11.375" style="3"/>
    <col min="14081" max="14081" width="3.25" style="3" customWidth="1"/>
    <col min="14082" max="14082" width="4.625" style="3" customWidth="1"/>
    <col min="14083" max="14083" width="4.5" style="3" customWidth="1"/>
    <col min="14084" max="14084" width="4.25" style="3" customWidth="1"/>
    <col min="14085" max="14085" width="6.875" style="3" customWidth="1"/>
    <col min="14086" max="14086" width="5.25" style="3" customWidth="1"/>
    <col min="14087" max="14087" width="4.875" style="3" customWidth="1"/>
    <col min="14088" max="14092" width="4.25" style="3" customWidth="1"/>
    <col min="14093" max="14093" width="4.75" style="3" customWidth="1"/>
    <col min="14094" max="14102" width="4.25" style="3" customWidth="1"/>
    <col min="14103" max="14103" width="5.875" style="3" customWidth="1"/>
    <col min="14104" max="14104" width="5.75" style="3" customWidth="1"/>
    <col min="14105" max="14105" width="6" style="3" customWidth="1"/>
    <col min="14106" max="14336" width="11.375" style="3"/>
    <col min="14337" max="14337" width="3.25" style="3" customWidth="1"/>
    <col min="14338" max="14338" width="4.625" style="3" customWidth="1"/>
    <col min="14339" max="14339" width="4.5" style="3" customWidth="1"/>
    <col min="14340" max="14340" width="4.25" style="3" customWidth="1"/>
    <col min="14341" max="14341" width="6.875" style="3" customWidth="1"/>
    <col min="14342" max="14342" width="5.25" style="3" customWidth="1"/>
    <col min="14343" max="14343" width="4.875" style="3" customWidth="1"/>
    <col min="14344" max="14348" width="4.25" style="3" customWidth="1"/>
    <col min="14349" max="14349" width="4.75" style="3" customWidth="1"/>
    <col min="14350" max="14358" width="4.25" style="3" customWidth="1"/>
    <col min="14359" max="14359" width="5.875" style="3" customWidth="1"/>
    <col min="14360" max="14360" width="5.75" style="3" customWidth="1"/>
    <col min="14361" max="14361" width="6" style="3" customWidth="1"/>
    <col min="14362" max="14592" width="11.375" style="3"/>
    <col min="14593" max="14593" width="3.25" style="3" customWidth="1"/>
    <col min="14594" max="14594" width="4.625" style="3" customWidth="1"/>
    <col min="14595" max="14595" width="4.5" style="3" customWidth="1"/>
    <col min="14596" max="14596" width="4.25" style="3" customWidth="1"/>
    <col min="14597" max="14597" width="6.875" style="3" customWidth="1"/>
    <col min="14598" max="14598" width="5.25" style="3" customWidth="1"/>
    <col min="14599" max="14599" width="4.875" style="3" customWidth="1"/>
    <col min="14600" max="14604" width="4.25" style="3" customWidth="1"/>
    <col min="14605" max="14605" width="4.75" style="3" customWidth="1"/>
    <col min="14606" max="14614" width="4.25" style="3" customWidth="1"/>
    <col min="14615" max="14615" width="5.875" style="3" customWidth="1"/>
    <col min="14616" max="14616" width="5.75" style="3" customWidth="1"/>
    <col min="14617" max="14617" width="6" style="3" customWidth="1"/>
    <col min="14618" max="14848" width="11.375" style="3"/>
    <col min="14849" max="14849" width="3.25" style="3" customWidth="1"/>
    <col min="14850" max="14850" width="4.625" style="3" customWidth="1"/>
    <col min="14851" max="14851" width="4.5" style="3" customWidth="1"/>
    <col min="14852" max="14852" width="4.25" style="3" customWidth="1"/>
    <col min="14853" max="14853" width="6.875" style="3" customWidth="1"/>
    <col min="14854" max="14854" width="5.25" style="3" customWidth="1"/>
    <col min="14855" max="14855" width="4.875" style="3" customWidth="1"/>
    <col min="14856" max="14860" width="4.25" style="3" customWidth="1"/>
    <col min="14861" max="14861" width="4.75" style="3" customWidth="1"/>
    <col min="14862" max="14870" width="4.25" style="3" customWidth="1"/>
    <col min="14871" max="14871" width="5.875" style="3" customWidth="1"/>
    <col min="14872" max="14872" width="5.75" style="3" customWidth="1"/>
    <col min="14873" max="14873" width="6" style="3" customWidth="1"/>
    <col min="14874" max="15104" width="11.375" style="3"/>
    <col min="15105" max="15105" width="3.25" style="3" customWidth="1"/>
    <col min="15106" max="15106" width="4.625" style="3" customWidth="1"/>
    <col min="15107" max="15107" width="4.5" style="3" customWidth="1"/>
    <col min="15108" max="15108" width="4.25" style="3" customWidth="1"/>
    <col min="15109" max="15109" width="6.875" style="3" customWidth="1"/>
    <col min="15110" max="15110" width="5.25" style="3" customWidth="1"/>
    <col min="15111" max="15111" width="4.875" style="3" customWidth="1"/>
    <col min="15112" max="15116" width="4.25" style="3" customWidth="1"/>
    <col min="15117" max="15117" width="4.75" style="3" customWidth="1"/>
    <col min="15118" max="15126" width="4.25" style="3" customWidth="1"/>
    <col min="15127" max="15127" width="5.875" style="3" customWidth="1"/>
    <col min="15128" max="15128" width="5.75" style="3" customWidth="1"/>
    <col min="15129" max="15129" width="6" style="3" customWidth="1"/>
    <col min="15130" max="15360" width="11.375" style="3"/>
    <col min="15361" max="15361" width="3.25" style="3" customWidth="1"/>
    <col min="15362" max="15362" width="4.625" style="3" customWidth="1"/>
    <col min="15363" max="15363" width="4.5" style="3" customWidth="1"/>
    <col min="15364" max="15364" width="4.25" style="3" customWidth="1"/>
    <col min="15365" max="15365" width="6.875" style="3" customWidth="1"/>
    <col min="15366" max="15366" width="5.25" style="3" customWidth="1"/>
    <col min="15367" max="15367" width="4.875" style="3" customWidth="1"/>
    <col min="15368" max="15372" width="4.25" style="3" customWidth="1"/>
    <col min="15373" max="15373" width="4.75" style="3" customWidth="1"/>
    <col min="15374" max="15382" width="4.25" style="3" customWidth="1"/>
    <col min="15383" max="15383" width="5.875" style="3" customWidth="1"/>
    <col min="15384" max="15384" width="5.75" style="3" customWidth="1"/>
    <col min="15385" max="15385" width="6" style="3" customWidth="1"/>
    <col min="15386" max="15616" width="11.375" style="3"/>
    <col min="15617" max="15617" width="3.25" style="3" customWidth="1"/>
    <col min="15618" max="15618" width="4.625" style="3" customWidth="1"/>
    <col min="15619" max="15619" width="4.5" style="3" customWidth="1"/>
    <col min="15620" max="15620" width="4.25" style="3" customWidth="1"/>
    <col min="15621" max="15621" width="6.875" style="3" customWidth="1"/>
    <col min="15622" max="15622" width="5.25" style="3" customWidth="1"/>
    <col min="15623" max="15623" width="4.875" style="3" customWidth="1"/>
    <col min="15624" max="15628" width="4.25" style="3" customWidth="1"/>
    <col min="15629" max="15629" width="4.75" style="3" customWidth="1"/>
    <col min="15630" max="15638" width="4.25" style="3" customWidth="1"/>
    <col min="15639" max="15639" width="5.875" style="3" customWidth="1"/>
    <col min="15640" max="15640" width="5.75" style="3" customWidth="1"/>
    <col min="15641" max="15641" width="6" style="3" customWidth="1"/>
    <col min="15642" max="15872" width="11.375" style="3"/>
    <col min="15873" max="15873" width="3.25" style="3" customWidth="1"/>
    <col min="15874" max="15874" width="4.625" style="3" customWidth="1"/>
    <col min="15875" max="15875" width="4.5" style="3" customWidth="1"/>
    <col min="15876" max="15876" width="4.25" style="3" customWidth="1"/>
    <col min="15877" max="15877" width="6.875" style="3" customWidth="1"/>
    <col min="15878" max="15878" width="5.25" style="3" customWidth="1"/>
    <col min="15879" max="15879" width="4.875" style="3" customWidth="1"/>
    <col min="15880" max="15884" width="4.25" style="3" customWidth="1"/>
    <col min="15885" max="15885" width="4.75" style="3" customWidth="1"/>
    <col min="15886" max="15894" width="4.25" style="3" customWidth="1"/>
    <col min="15895" max="15895" width="5.875" style="3" customWidth="1"/>
    <col min="15896" max="15896" width="5.75" style="3" customWidth="1"/>
    <col min="15897" max="15897" width="6" style="3" customWidth="1"/>
    <col min="15898" max="16128" width="11.375" style="3"/>
    <col min="16129" max="16129" width="3.25" style="3" customWidth="1"/>
    <col min="16130" max="16130" width="4.625" style="3" customWidth="1"/>
    <col min="16131" max="16131" width="4.5" style="3" customWidth="1"/>
    <col min="16132" max="16132" width="4.25" style="3" customWidth="1"/>
    <col min="16133" max="16133" width="6.875" style="3" customWidth="1"/>
    <col min="16134" max="16134" width="5.25" style="3" customWidth="1"/>
    <col min="16135" max="16135" width="4.875" style="3" customWidth="1"/>
    <col min="16136" max="16140" width="4.25" style="3" customWidth="1"/>
    <col min="16141" max="16141" width="4.75" style="3" customWidth="1"/>
    <col min="16142" max="16150" width="4.25" style="3" customWidth="1"/>
    <col min="16151" max="16151" width="5.875" style="3" customWidth="1"/>
    <col min="16152" max="16152" width="5.75" style="3" customWidth="1"/>
    <col min="16153" max="16153" width="6" style="3" customWidth="1"/>
    <col min="16154" max="16384" width="11.375" style="3"/>
  </cols>
  <sheetData>
    <row r="1" spans="1:19" ht="23.1" customHeight="1">
      <c r="A1" s="4" t="s">
        <v>450</v>
      </c>
      <c r="B1" s="4"/>
    </row>
    <row r="2" spans="1:19" ht="16.899999999999999" customHeight="1">
      <c r="A2" s="136" t="s">
        <v>451</v>
      </c>
      <c r="B2" s="136"/>
      <c r="N2" s="136"/>
      <c r="O2" s="526"/>
      <c r="P2" s="527"/>
      <c r="Q2" s="136" t="s">
        <v>237</v>
      </c>
    </row>
    <row r="3" spans="1:19" ht="7.9" customHeight="1">
      <c r="A3" s="136"/>
      <c r="B3" s="136"/>
      <c r="L3" s="173"/>
      <c r="M3" s="173"/>
      <c r="N3" s="136"/>
      <c r="O3" s="137"/>
      <c r="P3" s="137"/>
      <c r="Q3" s="136"/>
    </row>
    <row r="4" spans="1:19" ht="16.899999999999999" customHeight="1">
      <c r="A4" s="136" t="s">
        <v>653</v>
      </c>
      <c r="B4" s="4"/>
      <c r="C4" s="4"/>
      <c r="D4" s="4"/>
      <c r="E4" s="4"/>
      <c r="F4" s="4"/>
      <c r="G4" s="4"/>
      <c r="H4" s="136"/>
      <c r="I4" s="136"/>
      <c r="J4" s="136"/>
      <c r="K4" s="4"/>
      <c r="L4" s="173"/>
      <c r="M4" s="173"/>
      <c r="N4" s="136"/>
      <c r="O4" s="526"/>
      <c r="P4" s="527"/>
      <c r="Q4" s="136" t="s">
        <v>237</v>
      </c>
    </row>
    <row r="5" spans="1:19" ht="7.9" customHeight="1">
      <c r="A5" s="136"/>
      <c r="B5" s="136"/>
      <c r="C5" s="4"/>
      <c r="D5" s="4"/>
      <c r="E5" s="4"/>
      <c r="F5" s="4"/>
      <c r="G5" s="4"/>
      <c r="H5" s="136"/>
      <c r="I5" s="136"/>
      <c r="J5" s="136"/>
      <c r="K5" s="4"/>
      <c r="L5" s="173"/>
      <c r="M5" s="173"/>
      <c r="N5" s="136"/>
      <c r="O5" s="137"/>
      <c r="P5" s="137"/>
      <c r="Q5" s="136"/>
    </row>
    <row r="6" spans="1:19" ht="16.899999999999999" customHeight="1">
      <c r="A6" s="136" t="s">
        <v>662</v>
      </c>
      <c r="B6" s="4"/>
      <c r="C6" s="4"/>
      <c r="D6" s="4"/>
      <c r="E6" s="4"/>
      <c r="F6" s="4"/>
      <c r="G6" s="4"/>
      <c r="H6" s="136"/>
      <c r="I6" s="136"/>
      <c r="J6" s="136"/>
      <c r="K6" s="4"/>
      <c r="L6" s="173"/>
      <c r="M6" s="173"/>
      <c r="N6" s="136"/>
      <c r="O6" s="526"/>
      <c r="P6" s="527"/>
      <c r="Q6" s="136" t="s">
        <v>237</v>
      </c>
    </row>
    <row r="7" spans="1:19" ht="7.15" customHeight="1">
      <c r="A7" s="4"/>
      <c r="B7" s="4"/>
      <c r="C7" s="4"/>
      <c r="D7" s="4"/>
      <c r="E7" s="4"/>
      <c r="F7" s="4"/>
      <c r="G7" s="4"/>
      <c r="H7" s="4"/>
      <c r="I7" s="4"/>
      <c r="J7" s="4"/>
      <c r="K7" s="4"/>
      <c r="L7" s="173"/>
      <c r="M7" s="173"/>
      <c r="N7" s="4"/>
    </row>
    <row r="8" spans="1:19" ht="16.149999999999999" customHeight="1">
      <c r="A8" s="136" t="s">
        <v>660</v>
      </c>
      <c r="B8" s="136"/>
      <c r="C8" s="136"/>
      <c r="D8" s="136"/>
      <c r="E8" s="136"/>
      <c r="F8" s="136"/>
      <c r="G8" s="136"/>
      <c r="H8" s="136"/>
      <c r="I8" s="136"/>
      <c r="J8" s="136"/>
      <c r="K8" s="136"/>
      <c r="L8" s="173"/>
      <c r="M8" s="173"/>
      <c r="N8" s="136"/>
      <c r="O8" s="526"/>
      <c r="P8" s="527"/>
      <c r="Q8" s="136" t="s">
        <v>237</v>
      </c>
    </row>
    <row r="9" spans="1:19" ht="7.15" customHeight="1">
      <c r="A9" s="4"/>
      <c r="B9" s="4"/>
      <c r="C9" s="4"/>
      <c r="D9" s="4"/>
      <c r="E9" s="4"/>
      <c r="F9" s="4"/>
      <c r="G9" s="4"/>
      <c r="H9" s="4"/>
      <c r="I9" s="4"/>
      <c r="J9" s="4"/>
      <c r="K9" s="4"/>
      <c r="L9" s="4"/>
      <c r="M9" s="4"/>
      <c r="N9" s="4"/>
    </row>
    <row r="10" spans="1:19" ht="18" customHeight="1">
      <c r="A10" s="136" t="s">
        <v>661</v>
      </c>
      <c r="B10" s="136"/>
      <c r="C10" s="136"/>
      <c r="D10" s="136"/>
      <c r="E10" s="136"/>
      <c r="F10" s="136"/>
      <c r="G10" s="136"/>
      <c r="H10" s="136"/>
      <c r="I10" s="136"/>
      <c r="J10" s="136"/>
      <c r="K10" s="136"/>
      <c r="L10" s="136"/>
      <c r="M10" s="148"/>
      <c r="N10" s="148"/>
      <c r="O10" s="148"/>
      <c r="P10" s="148"/>
      <c r="Q10" s="149"/>
      <c r="R10" s="149"/>
      <c r="S10" s="149"/>
    </row>
    <row r="11" spans="1:19" ht="16.899999999999999" customHeight="1">
      <c r="A11" s="136"/>
      <c r="B11" s="136"/>
      <c r="C11" s="150"/>
      <c r="D11" s="151"/>
      <c r="E11" s="152" t="s">
        <v>452</v>
      </c>
      <c r="F11" s="152"/>
      <c r="G11" s="152"/>
      <c r="H11" s="152"/>
      <c r="I11" s="152"/>
      <c r="J11" s="152"/>
      <c r="K11" s="152"/>
      <c r="L11" s="152"/>
      <c r="M11" s="153"/>
      <c r="N11" s="153"/>
      <c r="O11" s="153"/>
      <c r="P11" s="153"/>
      <c r="Q11" s="154"/>
      <c r="R11" s="154"/>
      <c r="S11" s="155"/>
    </row>
    <row r="12" spans="1:19" ht="16.899999999999999" customHeight="1">
      <c r="A12" s="136"/>
      <c r="B12" s="136"/>
      <c r="C12" s="150"/>
      <c r="D12" s="151"/>
      <c r="E12" s="152" t="s">
        <v>453</v>
      </c>
      <c r="F12" s="152"/>
      <c r="G12" s="152"/>
      <c r="H12" s="152"/>
      <c r="I12" s="152"/>
      <c r="J12" s="152"/>
      <c r="K12" s="152"/>
      <c r="L12" s="152"/>
      <c r="M12" s="153"/>
      <c r="N12" s="153"/>
      <c r="O12" s="153"/>
      <c r="P12" s="153"/>
      <c r="Q12" s="154"/>
      <c r="R12" s="154"/>
      <c r="S12" s="155"/>
    </row>
    <row r="13" spans="1:19" ht="18.600000000000001" customHeight="1">
      <c r="A13" s="136"/>
      <c r="B13" s="136"/>
      <c r="C13" s="150"/>
      <c r="D13" s="151"/>
      <c r="E13" s="152" t="s">
        <v>454</v>
      </c>
      <c r="F13" s="152"/>
      <c r="G13" s="152"/>
      <c r="H13" s="152"/>
      <c r="I13" s="152"/>
      <c r="J13" s="152"/>
      <c r="K13" s="152"/>
      <c r="L13" s="152"/>
      <c r="M13" s="153"/>
      <c r="N13" s="153"/>
      <c r="O13" s="153"/>
      <c r="P13" s="153"/>
      <c r="Q13" s="154"/>
      <c r="R13" s="154"/>
      <c r="S13" s="155"/>
    </row>
    <row r="14" spans="1:19" ht="19.149999999999999" customHeight="1">
      <c r="A14" s="136"/>
      <c r="B14" s="136"/>
      <c r="C14" s="150"/>
      <c r="D14" s="151"/>
      <c r="E14" s="152" t="s">
        <v>258</v>
      </c>
      <c r="F14" s="152"/>
      <c r="G14" s="152"/>
      <c r="H14" s="152"/>
      <c r="I14" s="152"/>
      <c r="J14" s="152"/>
      <c r="K14" s="152"/>
      <c r="L14" s="152"/>
      <c r="M14" s="148"/>
      <c r="N14" s="148"/>
      <c r="O14" s="148"/>
      <c r="P14" s="148"/>
      <c r="Q14" s="149"/>
      <c r="R14" s="149"/>
      <c r="S14" s="156"/>
    </row>
    <row r="16" spans="1:19" ht="23.1" customHeight="1">
      <c r="A16" s="4" t="s">
        <v>455</v>
      </c>
      <c r="B16" s="4"/>
    </row>
    <row r="17" spans="1:15" ht="16.899999999999999" customHeight="1">
      <c r="A17" s="136" t="s">
        <v>456</v>
      </c>
      <c r="B17" s="136"/>
      <c r="L17" s="526"/>
      <c r="M17" s="572"/>
      <c r="N17" s="527"/>
      <c r="O17" s="136" t="s">
        <v>457</v>
      </c>
    </row>
    <row r="18" spans="1:15" ht="7.9" customHeight="1">
      <c r="A18" s="136"/>
      <c r="B18" s="136"/>
      <c r="L18" s="137"/>
      <c r="M18" s="137"/>
      <c r="N18" s="137"/>
      <c r="O18" s="136"/>
    </row>
    <row r="19" spans="1:15" ht="15" customHeight="1">
      <c r="A19" s="136"/>
      <c r="B19" s="136" t="s">
        <v>458</v>
      </c>
      <c r="L19" s="137"/>
      <c r="M19" s="137"/>
      <c r="N19" s="137"/>
      <c r="O19" s="136"/>
    </row>
    <row r="20" spans="1:15" ht="4.9000000000000004" customHeight="1">
      <c r="A20" s="136"/>
      <c r="B20" s="136"/>
      <c r="L20" s="137"/>
      <c r="M20" s="137"/>
      <c r="N20" s="137"/>
      <c r="O20" s="136"/>
    </row>
    <row r="21" spans="1:15" ht="16.899999999999999" customHeight="1">
      <c r="A21" s="136" t="s">
        <v>459</v>
      </c>
      <c r="B21" s="4"/>
      <c r="H21" s="136"/>
      <c r="I21" s="136"/>
      <c r="J21" s="136"/>
      <c r="L21" s="526"/>
      <c r="M21" s="572"/>
      <c r="N21" s="527"/>
      <c r="O21" s="136" t="s">
        <v>460</v>
      </c>
    </row>
    <row r="22" spans="1:15" ht="9" customHeight="1"/>
    <row r="23" spans="1:15" ht="16.899999999999999" customHeight="1">
      <c r="A23" s="136" t="s">
        <v>461</v>
      </c>
      <c r="B23" s="4"/>
      <c r="H23" s="136"/>
      <c r="I23" s="136"/>
      <c r="J23" s="136"/>
      <c r="L23" s="526"/>
      <c r="M23" s="572"/>
      <c r="N23" s="527"/>
      <c r="O23" s="136" t="s">
        <v>639</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formula1>"いる,いない"</formula1>
      <formula2>0</formula2>
    </dataValidation>
    <dataValidation type="list" operator="equal" allowBlank="1" showErrorMessage="1" errorTitle="入力規則違反" error="リストから選択してください" sqref="L23:N23">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1"/>
  <sheetViews>
    <sheetView view="pageBreakPreview" zoomScaleNormal="80" zoomScaleSheetLayoutView="100" workbookViewId="0">
      <selection activeCell="BB21" sqref="BB21"/>
    </sheetView>
  </sheetViews>
  <sheetFormatPr defaultColWidth="2.25" defaultRowHeight="21" customHeight="1"/>
  <cols>
    <col min="1" max="1" width="2.25" style="157" customWidth="1"/>
    <col min="2" max="16384" width="2.25" style="157"/>
  </cols>
  <sheetData>
    <row r="1" spans="1:54" ht="21" customHeight="1">
      <c r="AJ1" s="159" t="s">
        <v>744</v>
      </c>
      <c r="AK1" s="573"/>
      <c r="AL1" s="574"/>
      <c r="AM1" s="574"/>
      <c r="AN1" s="574"/>
      <c r="AO1" s="574"/>
      <c r="AP1" s="574"/>
      <c r="AQ1" s="574"/>
      <c r="AR1" s="574"/>
      <c r="AS1" s="574"/>
      <c r="AT1" s="574"/>
      <c r="AU1" s="574"/>
      <c r="AV1" s="574"/>
      <c r="AW1" s="574"/>
      <c r="AX1" s="574"/>
      <c r="AY1" s="574"/>
      <c r="AZ1" s="574"/>
      <c r="BA1" s="574"/>
      <c r="BB1" s="575"/>
    </row>
    <row r="2" spans="1:54" ht="21" customHeight="1">
      <c r="A2" s="158" t="s">
        <v>177</v>
      </c>
    </row>
    <row r="3" spans="1:54" ht="21" customHeight="1">
      <c r="AZ3" s="159" t="s">
        <v>178</v>
      </c>
    </row>
    <row r="4" spans="1:54" ht="21" customHeight="1">
      <c r="A4" s="587" t="s">
        <v>462</v>
      </c>
      <c r="B4" s="587"/>
      <c r="C4" s="587"/>
      <c r="D4" s="588"/>
      <c r="E4" s="587" t="s">
        <v>463</v>
      </c>
      <c r="F4" s="587"/>
      <c r="G4" s="587"/>
      <c r="H4" s="587"/>
      <c r="I4" s="587"/>
      <c r="J4" s="587"/>
      <c r="K4" s="587"/>
      <c r="L4" s="587"/>
      <c r="M4" s="587"/>
      <c r="N4" s="587"/>
      <c r="O4" s="587"/>
      <c r="P4" s="587"/>
      <c r="Q4" s="587"/>
      <c r="R4" s="587"/>
      <c r="S4" s="587"/>
      <c r="T4" s="587"/>
      <c r="U4" s="587"/>
      <c r="V4" s="587"/>
      <c r="W4" s="587"/>
      <c r="X4" s="579" t="s">
        <v>464</v>
      </c>
      <c r="Y4" s="579"/>
      <c r="Z4" s="579"/>
      <c r="AA4" s="579"/>
      <c r="AB4" s="579"/>
      <c r="AC4" s="579"/>
      <c r="AD4" s="587" t="s">
        <v>463</v>
      </c>
      <c r="AE4" s="587"/>
      <c r="AF4" s="587"/>
      <c r="AG4" s="587"/>
      <c r="AH4" s="587"/>
      <c r="AI4" s="587"/>
      <c r="AJ4" s="587"/>
      <c r="AK4" s="587"/>
      <c r="AL4" s="587"/>
      <c r="AM4" s="587"/>
      <c r="AN4" s="587"/>
      <c r="AO4" s="587"/>
      <c r="AP4" s="587"/>
      <c r="AQ4" s="587"/>
      <c r="AR4" s="587"/>
      <c r="AS4" s="587"/>
      <c r="AT4" s="587"/>
      <c r="AU4" s="587"/>
      <c r="AV4" s="587"/>
      <c r="AW4" s="579" t="s">
        <v>464</v>
      </c>
      <c r="AX4" s="579"/>
      <c r="AY4" s="579"/>
      <c r="AZ4" s="579"/>
    </row>
    <row r="5" spans="1:54" ht="21" customHeight="1">
      <c r="A5" s="581" t="s">
        <v>465</v>
      </c>
      <c r="B5" s="582"/>
      <c r="C5" s="576">
        <v>1</v>
      </c>
      <c r="D5" s="577"/>
      <c r="E5" s="580" t="s">
        <v>466</v>
      </c>
      <c r="F5" s="580" t="s">
        <v>466</v>
      </c>
      <c r="G5" s="580" t="s">
        <v>466</v>
      </c>
      <c r="H5" s="580" t="s">
        <v>466</v>
      </c>
      <c r="I5" s="580" t="s">
        <v>466</v>
      </c>
      <c r="J5" s="580" t="s">
        <v>466</v>
      </c>
      <c r="K5" s="580" t="s">
        <v>466</v>
      </c>
      <c r="L5" s="580" t="s">
        <v>466</v>
      </c>
      <c r="M5" s="580" t="s">
        <v>466</v>
      </c>
      <c r="N5" s="580" t="s">
        <v>466</v>
      </c>
      <c r="O5" s="580"/>
      <c r="P5" s="580" t="s">
        <v>466</v>
      </c>
      <c r="Q5" s="580" t="s">
        <v>466</v>
      </c>
      <c r="R5" s="580" t="s">
        <v>466</v>
      </c>
      <c r="S5" s="580"/>
      <c r="T5" s="580"/>
      <c r="U5" s="580" t="s">
        <v>466</v>
      </c>
      <c r="V5" s="580" t="s">
        <v>466</v>
      </c>
      <c r="W5" s="580" t="s">
        <v>466</v>
      </c>
      <c r="X5" s="578"/>
      <c r="Y5" s="578"/>
      <c r="Z5" s="578"/>
      <c r="AA5" s="578"/>
      <c r="AB5" s="593">
        <v>18</v>
      </c>
      <c r="AC5" s="593"/>
      <c r="AD5" s="590" t="s">
        <v>467</v>
      </c>
      <c r="AE5" s="591" t="s">
        <v>467</v>
      </c>
      <c r="AF5" s="591" t="s">
        <v>467</v>
      </c>
      <c r="AG5" s="591" t="s">
        <v>467</v>
      </c>
      <c r="AH5" s="591" t="s">
        <v>467</v>
      </c>
      <c r="AI5" s="591" t="s">
        <v>467</v>
      </c>
      <c r="AJ5" s="591" t="s">
        <v>467</v>
      </c>
      <c r="AK5" s="591" t="s">
        <v>467</v>
      </c>
      <c r="AL5" s="591" t="s">
        <v>467</v>
      </c>
      <c r="AM5" s="591" t="s">
        <v>467</v>
      </c>
      <c r="AN5" s="591" t="s">
        <v>467</v>
      </c>
      <c r="AO5" s="591" t="s">
        <v>467</v>
      </c>
      <c r="AP5" s="591" t="s">
        <v>467</v>
      </c>
      <c r="AQ5" s="591" t="s">
        <v>467</v>
      </c>
      <c r="AR5" s="591" t="s">
        <v>467</v>
      </c>
      <c r="AS5" s="591" t="s">
        <v>467</v>
      </c>
      <c r="AT5" s="591" t="s">
        <v>467</v>
      </c>
      <c r="AU5" s="591" t="s">
        <v>467</v>
      </c>
      <c r="AV5" s="592" t="s">
        <v>467</v>
      </c>
      <c r="AW5" s="578"/>
      <c r="AX5" s="578"/>
      <c r="AY5" s="578"/>
      <c r="AZ5" s="578"/>
    </row>
    <row r="6" spans="1:54" ht="21" customHeight="1">
      <c r="A6" s="583"/>
      <c r="B6" s="584"/>
      <c r="C6" s="576">
        <v>2</v>
      </c>
      <c r="D6" s="577"/>
      <c r="E6" s="580" t="s">
        <v>468</v>
      </c>
      <c r="F6" s="580" t="s">
        <v>468</v>
      </c>
      <c r="G6" s="580" t="s">
        <v>468</v>
      </c>
      <c r="H6" s="580" t="s">
        <v>468</v>
      </c>
      <c r="I6" s="580" t="s">
        <v>468</v>
      </c>
      <c r="J6" s="580" t="s">
        <v>468</v>
      </c>
      <c r="K6" s="580" t="s">
        <v>468</v>
      </c>
      <c r="L6" s="580" t="s">
        <v>468</v>
      </c>
      <c r="M6" s="580" t="s">
        <v>468</v>
      </c>
      <c r="N6" s="580" t="s">
        <v>468</v>
      </c>
      <c r="O6" s="580"/>
      <c r="P6" s="580" t="s">
        <v>468</v>
      </c>
      <c r="Q6" s="580" t="s">
        <v>468</v>
      </c>
      <c r="R6" s="580" t="s">
        <v>468</v>
      </c>
      <c r="S6" s="580"/>
      <c r="T6" s="580"/>
      <c r="U6" s="580" t="s">
        <v>468</v>
      </c>
      <c r="V6" s="580" t="s">
        <v>468</v>
      </c>
      <c r="W6" s="580" t="s">
        <v>468</v>
      </c>
      <c r="X6" s="578"/>
      <c r="Y6" s="578"/>
      <c r="Z6" s="578"/>
      <c r="AA6" s="578"/>
      <c r="AB6" s="593">
        <v>19</v>
      </c>
      <c r="AC6" s="593"/>
      <c r="AD6" s="590" t="s">
        <v>469</v>
      </c>
      <c r="AE6" s="591" t="s">
        <v>469</v>
      </c>
      <c r="AF6" s="591" t="s">
        <v>469</v>
      </c>
      <c r="AG6" s="591" t="s">
        <v>469</v>
      </c>
      <c r="AH6" s="591" t="s">
        <v>469</v>
      </c>
      <c r="AI6" s="591" t="s">
        <v>469</v>
      </c>
      <c r="AJ6" s="591" t="s">
        <v>469</v>
      </c>
      <c r="AK6" s="591" t="s">
        <v>469</v>
      </c>
      <c r="AL6" s="591" t="s">
        <v>469</v>
      </c>
      <c r="AM6" s="591" t="s">
        <v>469</v>
      </c>
      <c r="AN6" s="591" t="s">
        <v>469</v>
      </c>
      <c r="AO6" s="591" t="s">
        <v>469</v>
      </c>
      <c r="AP6" s="591" t="s">
        <v>469</v>
      </c>
      <c r="AQ6" s="591" t="s">
        <v>469</v>
      </c>
      <c r="AR6" s="591" t="s">
        <v>469</v>
      </c>
      <c r="AS6" s="591" t="s">
        <v>469</v>
      </c>
      <c r="AT6" s="591" t="s">
        <v>469</v>
      </c>
      <c r="AU6" s="591" t="s">
        <v>469</v>
      </c>
      <c r="AV6" s="592" t="s">
        <v>469</v>
      </c>
      <c r="AW6" s="578"/>
      <c r="AX6" s="578"/>
      <c r="AY6" s="578"/>
      <c r="AZ6" s="578"/>
    </row>
    <row r="7" spans="1:54" ht="21" customHeight="1">
      <c r="A7" s="583"/>
      <c r="B7" s="584"/>
      <c r="C7" s="576">
        <v>3</v>
      </c>
      <c r="D7" s="577"/>
      <c r="E7" s="580" t="s">
        <v>470</v>
      </c>
      <c r="F7" s="580" t="s">
        <v>470</v>
      </c>
      <c r="G7" s="580" t="s">
        <v>470</v>
      </c>
      <c r="H7" s="580" t="s">
        <v>470</v>
      </c>
      <c r="I7" s="580" t="s">
        <v>470</v>
      </c>
      <c r="J7" s="580" t="s">
        <v>470</v>
      </c>
      <c r="K7" s="580" t="s">
        <v>470</v>
      </c>
      <c r="L7" s="580" t="s">
        <v>470</v>
      </c>
      <c r="M7" s="580" t="s">
        <v>470</v>
      </c>
      <c r="N7" s="580" t="s">
        <v>470</v>
      </c>
      <c r="O7" s="580"/>
      <c r="P7" s="580" t="s">
        <v>470</v>
      </c>
      <c r="Q7" s="580" t="s">
        <v>470</v>
      </c>
      <c r="R7" s="580" t="s">
        <v>470</v>
      </c>
      <c r="S7" s="580"/>
      <c r="T7" s="580"/>
      <c r="U7" s="580" t="s">
        <v>470</v>
      </c>
      <c r="V7" s="580" t="s">
        <v>470</v>
      </c>
      <c r="W7" s="580" t="s">
        <v>470</v>
      </c>
      <c r="X7" s="578"/>
      <c r="Y7" s="578"/>
      <c r="Z7" s="578"/>
      <c r="AA7" s="578"/>
      <c r="AB7" s="593">
        <v>20</v>
      </c>
      <c r="AC7" s="593"/>
      <c r="AD7" s="590" t="s">
        <v>471</v>
      </c>
      <c r="AE7" s="591" t="s">
        <v>471</v>
      </c>
      <c r="AF7" s="591" t="s">
        <v>471</v>
      </c>
      <c r="AG7" s="591" t="s">
        <v>471</v>
      </c>
      <c r="AH7" s="591" t="s">
        <v>471</v>
      </c>
      <c r="AI7" s="591" t="s">
        <v>471</v>
      </c>
      <c r="AJ7" s="591" t="s">
        <v>471</v>
      </c>
      <c r="AK7" s="591" t="s">
        <v>471</v>
      </c>
      <c r="AL7" s="591" t="s">
        <v>471</v>
      </c>
      <c r="AM7" s="591" t="s">
        <v>471</v>
      </c>
      <c r="AN7" s="591" t="s">
        <v>471</v>
      </c>
      <c r="AO7" s="591" t="s">
        <v>471</v>
      </c>
      <c r="AP7" s="591" t="s">
        <v>471</v>
      </c>
      <c r="AQ7" s="591" t="s">
        <v>471</v>
      </c>
      <c r="AR7" s="591" t="s">
        <v>471</v>
      </c>
      <c r="AS7" s="591" t="s">
        <v>471</v>
      </c>
      <c r="AT7" s="591" t="s">
        <v>471</v>
      </c>
      <c r="AU7" s="591" t="s">
        <v>471</v>
      </c>
      <c r="AV7" s="592" t="s">
        <v>471</v>
      </c>
      <c r="AW7" s="578"/>
      <c r="AX7" s="578"/>
      <c r="AY7" s="578"/>
      <c r="AZ7" s="578"/>
    </row>
    <row r="8" spans="1:54" ht="21" customHeight="1">
      <c r="A8" s="583"/>
      <c r="B8" s="584"/>
      <c r="C8" s="576">
        <v>4</v>
      </c>
      <c r="D8" s="577"/>
      <c r="E8" s="589" t="s">
        <v>472</v>
      </c>
      <c r="F8" s="589" t="s">
        <v>472</v>
      </c>
      <c r="G8" s="589" t="s">
        <v>472</v>
      </c>
      <c r="H8" s="589" t="s">
        <v>472</v>
      </c>
      <c r="I8" s="589" t="s">
        <v>472</v>
      </c>
      <c r="J8" s="589" t="s">
        <v>472</v>
      </c>
      <c r="K8" s="589" t="s">
        <v>472</v>
      </c>
      <c r="L8" s="589" t="s">
        <v>472</v>
      </c>
      <c r="M8" s="589" t="s">
        <v>472</v>
      </c>
      <c r="N8" s="589" t="s">
        <v>472</v>
      </c>
      <c r="O8" s="589"/>
      <c r="P8" s="589" t="s">
        <v>472</v>
      </c>
      <c r="Q8" s="589" t="s">
        <v>472</v>
      </c>
      <c r="R8" s="589" t="s">
        <v>472</v>
      </c>
      <c r="S8" s="589"/>
      <c r="T8" s="589"/>
      <c r="U8" s="589" t="s">
        <v>472</v>
      </c>
      <c r="V8" s="589" t="s">
        <v>472</v>
      </c>
      <c r="W8" s="589" t="s">
        <v>472</v>
      </c>
      <c r="X8" s="578"/>
      <c r="Y8" s="578"/>
      <c r="Z8" s="578"/>
      <c r="AA8" s="578"/>
      <c r="AB8" s="593">
        <v>21</v>
      </c>
      <c r="AC8" s="593"/>
      <c r="AD8" s="590" t="s">
        <v>473</v>
      </c>
      <c r="AE8" s="591" t="s">
        <v>473</v>
      </c>
      <c r="AF8" s="591" t="s">
        <v>473</v>
      </c>
      <c r="AG8" s="591" t="s">
        <v>473</v>
      </c>
      <c r="AH8" s="591" t="s">
        <v>473</v>
      </c>
      <c r="AI8" s="591" t="s">
        <v>473</v>
      </c>
      <c r="AJ8" s="591" t="s">
        <v>473</v>
      </c>
      <c r="AK8" s="591" t="s">
        <v>473</v>
      </c>
      <c r="AL8" s="591" t="s">
        <v>473</v>
      </c>
      <c r="AM8" s="591" t="s">
        <v>473</v>
      </c>
      <c r="AN8" s="591" t="s">
        <v>473</v>
      </c>
      <c r="AO8" s="591" t="s">
        <v>473</v>
      </c>
      <c r="AP8" s="591" t="s">
        <v>473</v>
      </c>
      <c r="AQ8" s="591" t="s">
        <v>473</v>
      </c>
      <c r="AR8" s="591" t="s">
        <v>473</v>
      </c>
      <c r="AS8" s="591" t="s">
        <v>473</v>
      </c>
      <c r="AT8" s="591" t="s">
        <v>473</v>
      </c>
      <c r="AU8" s="591" t="s">
        <v>473</v>
      </c>
      <c r="AV8" s="592" t="s">
        <v>473</v>
      </c>
      <c r="AW8" s="578"/>
      <c r="AX8" s="578"/>
      <c r="AY8" s="578"/>
      <c r="AZ8" s="578"/>
    </row>
    <row r="9" spans="1:54" ht="22.15" customHeight="1">
      <c r="A9" s="583"/>
      <c r="B9" s="584"/>
      <c r="C9" s="576">
        <v>5</v>
      </c>
      <c r="D9" s="577"/>
      <c r="E9" s="580" t="s">
        <v>474</v>
      </c>
      <c r="F9" s="580" t="s">
        <v>474</v>
      </c>
      <c r="G9" s="580" t="s">
        <v>474</v>
      </c>
      <c r="H9" s="580" t="s">
        <v>474</v>
      </c>
      <c r="I9" s="580" t="s">
        <v>474</v>
      </c>
      <c r="J9" s="580" t="s">
        <v>474</v>
      </c>
      <c r="K9" s="580" t="s">
        <v>474</v>
      </c>
      <c r="L9" s="580" t="s">
        <v>474</v>
      </c>
      <c r="M9" s="580" t="s">
        <v>474</v>
      </c>
      <c r="N9" s="580" t="s">
        <v>474</v>
      </c>
      <c r="O9" s="580"/>
      <c r="P9" s="580" t="s">
        <v>474</v>
      </c>
      <c r="Q9" s="580" t="s">
        <v>474</v>
      </c>
      <c r="R9" s="580" t="s">
        <v>474</v>
      </c>
      <c r="S9" s="580"/>
      <c r="T9" s="580"/>
      <c r="U9" s="580" t="s">
        <v>474</v>
      </c>
      <c r="V9" s="580" t="s">
        <v>474</v>
      </c>
      <c r="W9" s="580" t="s">
        <v>474</v>
      </c>
      <c r="X9" s="578"/>
      <c r="Y9" s="578"/>
      <c r="Z9" s="578"/>
      <c r="AA9" s="578"/>
      <c r="AB9" s="593">
        <v>22</v>
      </c>
      <c r="AC9" s="593"/>
      <c r="AD9" s="590" t="s">
        <v>475</v>
      </c>
      <c r="AE9" s="591" t="s">
        <v>475</v>
      </c>
      <c r="AF9" s="591" t="s">
        <v>475</v>
      </c>
      <c r="AG9" s="591" t="s">
        <v>475</v>
      </c>
      <c r="AH9" s="591" t="s">
        <v>475</v>
      </c>
      <c r="AI9" s="591" t="s">
        <v>475</v>
      </c>
      <c r="AJ9" s="591" t="s">
        <v>475</v>
      </c>
      <c r="AK9" s="591" t="s">
        <v>475</v>
      </c>
      <c r="AL9" s="591" t="s">
        <v>475</v>
      </c>
      <c r="AM9" s="591" t="s">
        <v>475</v>
      </c>
      <c r="AN9" s="591" t="s">
        <v>475</v>
      </c>
      <c r="AO9" s="591" t="s">
        <v>475</v>
      </c>
      <c r="AP9" s="591" t="s">
        <v>475</v>
      </c>
      <c r="AQ9" s="591" t="s">
        <v>475</v>
      </c>
      <c r="AR9" s="591" t="s">
        <v>475</v>
      </c>
      <c r="AS9" s="591" t="s">
        <v>475</v>
      </c>
      <c r="AT9" s="591" t="s">
        <v>475</v>
      </c>
      <c r="AU9" s="591" t="s">
        <v>475</v>
      </c>
      <c r="AV9" s="592" t="s">
        <v>475</v>
      </c>
      <c r="AW9" s="578"/>
      <c r="AX9" s="578"/>
      <c r="AY9" s="578"/>
      <c r="AZ9" s="578"/>
    </row>
    <row r="10" spans="1:54" ht="21" customHeight="1">
      <c r="A10" s="583"/>
      <c r="B10" s="584"/>
      <c r="C10" s="576">
        <v>6</v>
      </c>
      <c r="D10" s="577"/>
      <c r="E10" s="580" t="s">
        <v>476</v>
      </c>
      <c r="F10" s="580" t="s">
        <v>476</v>
      </c>
      <c r="G10" s="580" t="s">
        <v>476</v>
      </c>
      <c r="H10" s="580" t="s">
        <v>476</v>
      </c>
      <c r="I10" s="580" t="s">
        <v>476</v>
      </c>
      <c r="J10" s="580" t="s">
        <v>476</v>
      </c>
      <c r="K10" s="580" t="s">
        <v>476</v>
      </c>
      <c r="L10" s="580" t="s">
        <v>476</v>
      </c>
      <c r="M10" s="580" t="s">
        <v>476</v>
      </c>
      <c r="N10" s="580" t="s">
        <v>476</v>
      </c>
      <c r="O10" s="580"/>
      <c r="P10" s="580" t="s">
        <v>476</v>
      </c>
      <c r="Q10" s="580" t="s">
        <v>476</v>
      </c>
      <c r="R10" s="580" t="s">
        <v>476</v>
      </c>
      <c r="S10" s="580"/>
      <c r="T10" s="580"/>
      <c r="U10" s="580" t="s">
        <v>476</v>
      </c>
      <c r="V10" s="580" t="s">
        <v>476</v>
      </c>
      <c r="W10" s="580" t="s">
        <v>476</v>
      </c>
      <c r="X10" s="578"/>
      <c r="Y10" s="578"/>
      <c r="Z10" s="578"/>
      <c r="AA10" s="578"/>
      <c r="AB10" s="593">
        <v>23</v>
      </c>
      <c r="AC10" s="593"/>
      <c r="AD10" s="590" t="s">
        <v>477</v>
      </c>
      <c r="AE10" s="591" t="s">
        <v>477</v>
      </c>
      <c r="AF10" s="591" t="s">
        <v>477</v>
      </c>
      <c r="AG10" s="591" t="s">
        <v>477</v>
      </c>
      <c r="AH10" s="591" t="s">
        <v>477</v>
      </c>
      <c r="AI10" s="591" t="s">
        <v>477</v>
      </c>
      <c r="AJ10" s="591" t="s">
        <v>477</v>
      </c>
      <c r="AK10" s="591" t="s">
        <v>477</v>
      </c>
      <c r="AL10" s="591" t="s">
        <v>477</v>
      </c>
      <c r="AM10" s="591" t="s">
        <v>477</v>
      </c>
      <c r="AN10" s="591" t="s">
        <v>477</v>
      </c>
      <c r="AO10" s="591" t="s">
        <v>477</v>
      </c>
      <c r="AP10" s="591" t="s">
        <v>477</v>
      </c>
      <c r="AQ10" s="591" t="s">
        <v>477</v>
      </c>
      <c r="AR10" s="591" t="s">
        <v>477</v>
      </c>
      <c r="AS10" s="591" t="s">
        <v>477</v>
      </c>
      <c r="AT10" s="591" t="s">
        <v>477</v>
      </c>
      <c r="AU10" s="591" t="s">
        <v>477</v>
      </c>
      <c r="AV10" s="592" t="s">
        <v>477</v>
      </c>
      <c r="AW10" s="578"/>
      <c r="AX10" s="578"/>
      <c r="AY10" s="578"/>
      <c r="AZ10" s="578"/>
    </row>
    <row r="11" spans="1:54" ht="21" customHeight="1">
      <c r="A11" s="583"/>
      <c r="B11" s="584"/>
      <c r="C11" s="576">
        <v>7</v>
      </c>
      <c r="D11" s="577"/>
      <c r="E11" s="580" t="s">
        <v>478</v>
      </c>
      <c r="F11" s="580" t="s">
        <v>479</v>
      </c>
      <c r="G11" s="580" t="s">
        <v>479</v>
      </c>
      <c r="H11" s="580" t="s">
        <v>479</v>
      </c>
      <c r="I11" s="580" t="s">
        <v>479</v>
      </c>
      <c r="J11" s="580" t="s">
        <v>479</v>
      </c>
      <c r="K11" s="580" t="s">
        <v>479</v>
      </c>
      <c r="L11" s="580" t="s">
        <v>479</v>
      </c>
      <c r="M11" s="580" t="s">
        <v>479</v>
      </c>
      <c r="N11" s="580" t="s">
        <v>479</v>
      </c>
      <c r="O11" s="580"/>
      <c r="P11" s="580" t="s">
        <v>479</v>
      </c>
      <c r="Q11" s="580" t="s">
        <v>479</v>
      </c>
      <c r="R11" s="580" t="s">
        <v>479</v>
      </c>
      <c r="S11" s="580"/>
      <c r="T11" s="580"/>
      <c r="U11" s="580" t="s">
        <v>479</v>
      </c>
      <c r="V11" s="580" t="s">
        <v>479</v>
      </c>
      <c r="W11" s="580" t="s">
        <v>479</v>
      </c>
      <c r="X11" s="578"/>
      <c r="Y11" s="578"/>
      <c r="Z11" s="578"/>
      <c r="AA11" s="578"/>
      <c r="AB11" s="593">
        <v>24</v>
      </c>
      <c r="AC11" s="593"/>
      <c r="AD11" s="590" t="s">
        <v>480</v>
      </c>
      <c r="AE11" s="591" t="s">
        <v>480</v>
      </c>
      <c r="AF11" s="591" t="s">
        <v>480</v>
      </c>
      <c r="AG11" s="591" t="s">
        <v>480</v>
      </c>
      <c r="AH11" s="591" t="s">
        <v>480</v>
      </c>
      <c r="AI11" s="591" t="s">
        <v>480</v>
      </c>
      <c r="AJ11" s="591" t="s">
        <v>480</v>
      </c>
      <c r="AK11" s="591" t="s">
        <v>480</v>
      </c>
      <c r="AL11" s="591" t="s">
        <v>480</v>
      </c>
      <c r="AM11" s="591" t="s">
        <v>480</v>
      </c>
      <c r="AN11" s="591" t="s">
        <v>480</v>
      </c>
      <c r="AO11" s="591" t="s">
        <v>480</v>
      </c>
      <c r="AP11" s="591" t="s">
        <v>480</v>
      </c>
      <c r="AQ11" s="591" t="s">
        <v>480</v>
      </c>
      <c r="AR11" s="591" t="s">
        <v>480</v>
      </c>
      <c r="AS11" s="591" t="s">
        <v>480</v>
      </c>
      <c r="AT11" s="591" t="s">
        <v>480</v>
      </c>
      <c r="AU11" s="591" t="s">
        <v>480</v>
      </c>
      <c r="AV11" s="592" t="s">
        <v>480</v>
      </c>
      <c r="AW11" s="578"/>
      <c r="AX11" s="578"/>
      <c r="AY11" s="578"/>
      <c r="AZ11" s="578"/>
    </row>
    <row r="12" spans="1:54" ht="21" customHeight="1">
      <c r="A12" s="583"/>
      <c r="B12" s="584"/>
      <c r="C12" s="576">
        <v>8</v>
      </c>
      <c r="D12" s="577"/>
      <c r="E12" s="580" t="s">
        <v>481</v>
      </c>
      <c r="F12" s="580" t="s">
        <v>481</v>
      </c>
      <c r="G12" s="580" t="s">
        <v>481</v>
      </c>
      <c r="H12" s="580" t="s">
        <v>481</v>
      </c>
      <c r="I12" s="580" t="s">
        <v>481</v>
      </c>
      <c r="J12" s="580" t="s">
        <v>481</v>
      </c>
      <c r="K12" s="580" t="s">
        <v>481</v>
      </c>
      <c r="L12" s="580" t="s">
        <v>481</v>
      </c>
      <c r="M12" s="580" t="s">
        <v>481</v>
      </c>
      <c r="N12" s="580" t="s">
        <v>481</v>
      </c>
      <c r="O12" s="580"/>
      <c r="P12" s="580" t="s">
        <v>481</v>
      </c>
      <c r="Q12" s="580" t="s">
        <v>481</v>
      </c>
      <c r="R12" s="580" t="s">
        <v>481</v>
      </c>
      <c r="S12" s="580"/>
      <c r="T12" s="580"/>
      <c r="U12" s="580" t="s">
        <v>481</v>
      </c>
      <c r="V12" s="580" t="s">
        <v>481</v>
      </c>
      <c r="W12" s="580" t="s">
        <v>481</v>
      </c>
      <c r="X12" s="578"/>
      <c r="Y12" s="578"/>
      <c r="Z12" s="578"/>
      <c r="AA12" s="578"/>
      <c r="AB12" s="593">
        <v>25</v>
      </c>
      <c r="AC12" s="593"/>
      <c r="AD12" s="590" t="s">
        <v>482</v>
      </c>
      <c r="AE12" s="591" t="s">
        <v>482</v>
      </c>
      <c r="AF12" s="591" t="s">
        <v>482</v>
      </c>
      <c r="AG12" s="591" t="s">
        <v>482</v>
      </c>
      <c r="AH12" s="591" t="s">
        <v>482</v>
      </c>
      <c r="AI12" s="591" t="s">
        <v>482</v>
      </c>
      <c r="AJ12" s="591" t="s">
        <v>482</v>
      </c>
      <c r="AK12" s="591" t="s">
        <v>482</v>
      </c>
      <c r="AL12" s="591" t="s">
        <v>482</v>
      </c>
      <c r="AM12" s="591" t="s">
        <v>482</v>
      </c>
      <c r="AN12" s="591" t="s">
        <v>482</v>
      </c>
      <c r="AO12" s="591" t="s">
        <v>482</v>
      </c>
      <c r="AP12" s="591" t="s">
        <v>482</v>
      </c>
      <c r="AQ12" s="591" t="s">
        <v>482</v>
      </c>
      <c r="AR12" s="591" t="s">
        <v>482</v>
      </c>
      <c r="AS12" s="591" t="s">
        <v>482</v>
      </c>
      <c r="AT12" s="591" t="s">
        <v>482</v>
      </c>
      <c r="AU12" s="591" t="s">
        <v>482</v>
      </c>
      <c r="AV12" s="592" t="s">
        <v>482</v>
      </c>
      <c r="AW12" s="578"/>
      <c r="AX12" s="578"/>
      <c r="AY12" s="578"/>
      <c r="AZ12" s="578"/>
    </row>
    <row r="13" spans="1:54" ht="21" customHeight="1">
      <c r="A13" s="583"/>
      <c r="B13" s="584"/>
      <c r="C13" s="576">
        <v>9</v>
      </c>
      <c r="D13" s="577"/>
      <c r="E13" s="580" t="s">
        <v>483</v>
      </c>
      <c r="F13" s="580" t="s">
        <v>483</v>
      </c>
      <c r="G13" s="580" t="s">
        <v>483</v>
      </c>
      <c r="H13" s="580" t="s">
        <v>483</v>
      </c>
      <c r="I13" s="580" t="s">
        <v>483</v>
      </c>
      <c r="J13" s="580" t="s">
        <v>483</v>
      </c>
      <c r="K13" s="580" t="s">
        <v>483</v>
      </c>
      <c r="L13" s="580" t="s">
        <v>483</v>
      </c>
      <c r="M13" s="580" t="s">
        <v>483</v>
      </c>
      <c r="N13" s="580" t="s">
        <v>483</v>
      </c>
      <c r="O13" s="580"/>
      <c r="P13" s="580" t="s">
        <v>483</v>
      </c>
      <c r="Q13" s="580" t="s">
        <v>483</v>
      </c>
      <c r="R13" s="580" t="s">
        <v>483</v>
      </c>
      <c r="S13" s="580"/>
      <c r="T13" s="580"/>
      <c r="U13" s="580" t="s">
        <v>483</v>
      </c>
      <c r="V13" s="580" t="s">
        <v>483</v>
      </c>
      <c r="W13" s="580" t="s">
        <v>483</v>
      </c>
      <c r="X13" s="578"/>
      <c r="Y13" s="578"/>
      <c r="Z13" s="578"/>
      <c r="AA13" s="578"/>
      <c r="AB13" s="593">
        <v>26</v>
      </c>
      <c r="AC13" s="593"/>
      <c r="AD13" s="594" t="s">
        <v>484</v>
      </c>
      <c r="AE13" s="595" t="s">
        <v>484</v>
      </c>
      <c r="AF13" s="595" t="s">
        <v>484</v>
      </c>
      <c r="AG13" s="595" t="s">
        <v>484</v>
      </c>
      <c r="AH13" s="595" t="s">
        <v>484</v>
      </c>
      <c r="AI13" s="595" t="s">
        <v>484</v>
      </c>
      <c r="AJ13" s="595" t="s">
        <v>484</v>
      </c>
      <c r="AK13" s="595" t="s">
        <v>484</v>
      </c>
      <c r="AL13" s="595" t="s">
        <v>484</v>
      </c>
      <c r="AM13" s="595" t="s">
        <v>484</v>
      </c>
      <c r="AN13" s="595" t="s">
        <v>484</v>
      </c>
      <c r="AO13" s="595" t="s">
        <v>484</v>
      </c>
      <c r="AP13" s="595" t="s">
        <v>484</v>
      </c>
      <c r="AQ13" s="595" t="s">
        <v>484</v>
      </c>
      <c r="AR13" s="595" t="s">
        <v>484</v>
      </c>
      <c r="AS13" s="595" t="s">
        <v>484</v>
      </c>
      <c r="AT13" s="595" t="s">
        <v>484</v>
      </c>
      <c r="AU13" s="595" t="s">
        <v>484</v>
      </c>
      <c r="AV13" s="596" t="s">
        <v>484</v>
      </c>
      <c r="AW13" s="578"/>
      <c r="AX13" s="578"/>
      <c r="AY13" s="578"/>
      <c r="AZ13" s="578"/>
    </row>
    <row r="14" spans="1:54" ht="21" customHeight="1">
      <c r="A14" s="583"/>
      <c r="B14" s="584"/>
      <c r="C14" s="576">
        <v>10</v>
      </c>
      <c r="D14" s="577"/>
      <c r="E14" s="580" t="s">
        <v>485</v>
      </c>
      <c r="F14" s="580" t="s">
        <v>485</v>
      </c>
      <c r="G14" s="580" t="s">
        <v>485</v>
      </c>
      <c r="H14" s="580" t="s">
        <v>485</v>
      </c>
      <c r="I14" s="580" t="s">
        <v>485</v>
      </c>
      <c r="J14" s="580" t="s">
        <v>485</v>
      </c>
      <c r="K14" s="580" t="s">
        <v>485</v>
      </c>
      <c r="L14" s="580" t="s">
        <v>485</v>
      </c>
      <c r="M14" s="580" t="s">
        <v>485</v>
      </c>
      <c r="N14" s="580" t="s">
        <v>485</v>
      </c>
      <c r="O14" s="580"/>
      <c r="P14" s="580" t="s">
        <v>485</v>
      </c>
      <c r="Q14" s="580" t="s">
        <v>485</v>
      </c>
      <c r="R14" s="580" t="s">
        <v>485</v>
      </c>
      <c r="S14" s="580"/>
      <c r="T14" s="580"/>
      <c r="U14" s="580" t="s">
        <v>485</v>
      </c>
      <c r="V14" s="580" t="s">
        <v>485</v>
      </c>
      <c r="W14" s="580" t="s">
        <v>485</v>
      </c>
      <c r="X14" s="578"/>
      <c r="Y14" s="578"/>
      <c r="Z14" s="578"/>
      <c r="AA14" s="578"/>
      <c r="AB14" s="593">
        <v>27</v>
      </c>
      <c r="AC14" s="593"/>
      <c r="AD14" s="594" t="s">
        <v>486</v>
      </c>
      <c r="AE14" s="595" t="s">
        <v>486</v>
      </c>
      <c r="AF14" s="595" t="s">
        <v>486</v>
      </c>
      <c r="AG14" s="595" t="s">
        <v>486</v>
      </c>
      <c r="AH14" s="595" t="s">
        <v>486</v>
      </c>
      <c r="AI14" s="595" t="s">
        <v>486</v>
      </c>
      <c r="AJ14" s="595" t="s">
        <v>486</v>
      </c>
      <c r="AK14" s="595" t="s">
        <v>486</v>
      </c>
      <c r="AL14" s="595" t="s">
        <v>486</v>
      </c>
      <c r="AM14" s="595" t="s">
        <v>486</v>
      </c>
      <c r="AN14" s="595" t="s">
        <v>486</v>
      </c>
      <c r="AO14" s="595" t="s">
        <v>486</v>
      </c>
      <c r="AP14" s="595" t="s">
        <v>486</v>
      </c>
      <c r="AQ14" s="595" t="s">
        <v>486</v>
      </c>
      <c r="AR14" s="595" t="s">
        <v>486</v>
      </c>
      <c r="AS14" s="595" t="s">
        <v>486</v>
      </c>
      <c r="AT14" s="595" t="s">
        <v>486</v>
      </c>
      <c r="AU14" s="595" t="s">
        <v>486</v>
      </c>
      <c r="AV14" s="596" t="s">
        <v>486</v>
      </c>
      <c r="AW14" s="578"/>
      <c r="AX14" s="578"/>
      <c r="AY14" s="578"/>
      <c r="AZ14" s="578"/>
    </row>
    <row r="15" spans="1:54" ht="21" customHeight="1">
      <c r="A15" s="583"/>
      <c r="B15" s="584"/>
      <c r="C15" s="576">
        <v>11</v>
      </c>
      <c r="D15" s="577"/>
      <c r="E15" s="580" t="s">
        <v>487</v>
      </c>
      <c r="F15" s="580" t="s">
        <v>487</v>
      </c>
      <c r="G15" s="580" t="s">
        <v>487</v>
      </c>
      <c r="H15" s="580" t="s">
        <v>487</v>
      </c>
      <c r="I15" s="580" t="s">
        <v>487</v>
      </c>
      <c r="J15" s="580" t="s">
        <v>487</v>
      </c>
      <c r="K15" s="580" t="s">
        <v>487</v>
      </c>
      <c r="L15" s="580" t="s">
        <v>487</v>
      </c>
      <c r="M15" s="580" t="s">
        <v>487</v>
      </c>
      <c r="N15" s="580" t="s">
        <v>487</v>
      </c>
      <c r="O15" s="580"/>
      <c r="P15" s="580" t="s">
        <v>487</v>
      </c>
      <c r="Q15" s="580" t="s">
        <v>487</v>
      </c>
      <c r="R15" s="580" t="s">
        <v>487</v>
      </c>
      <c r="S15" s="580"/>
      <c r="T15" s="580"/>
      <c r="U15" s="580" t="s">
        <v>487</v>
      </c>
      <c r="V15" s="580" t="s">
        <v>487</v>
      </c>
      <c r="W15" s="580" t="s">
        <v>487</v>
      </c>
      <c r="X15" s="578"/>
      <c r="Y15" s="578"/>
      <c r="Z15" s="578"/>
      <c r="AA15" s="578"/>
      <c r="AB15" s="593">
        <v>28</v>
      </c>
      <c r="AC15" s="593"/>
      <c r="AD15" s="590" t="s">
        <v>488</v>
      </c>
      <c r="AE15" s="591" t="s">
        <v>488</v>
      </c>
      <c r="AF15" s="591" t="s">
        <v>488</v>
      </c>
      <c r="AG15" s="591" t="s">
        <v>488</v>
      </c>
      <c r="AH15" s="591" t="s">
        <v>488</v>
      </c>
      <c r="AI15" s="591" t="s">
        <v>488</v>
      </c>
      <c r="AJ15" s="591" t="s">
        <v>488</v>
      </c>
      <c r="AK15" s="591" t="s">
        <v>488</v>
      </c>
      <c r="AL15" s="591" t="s">
        <v>488</v>
      </c>
      <c r="AM15" s="591" t="s">
        <v>488</v>
      </c>
      <c r="AN15" s="591" t="s">
        <v>488</v>
      </c>
      <c r="AO15" s="591" t="s">
        <v>488</v>
      </c>
      <c r="AP15" s="591" t="s">
        <v>488</v>
      </c>
      <c r="AQ15" s="591" t="s">
        <v>488</v>
      </c>
      <c r="AR15" s="591" t="s">
        <v>488</v>
      </c>
      <c r="AS15" s="591" t="s">
        <v>488</v>
      </c>
      <c r="AT15" s="591" t="s">
        <v>488</v>
      </c>
      <c r="AU15" s="591" t="s">
        <v>488</v>
      </c>
      <c r="AV15" s="592" t="s">
        <v>488</v>
      </c>
      <c r="AW15" s="578"/>
      <c r="AX15" s="578"/>
      <c r="AY15" s="578"/>
      <c r="AZ15" s="578"/>
    </row>
    <row r="16" spans="1:54" ht="21" customHeight="1">
      <c r="A16" s="583"/>
      <c r="B16" s="584"/>
      <c r="C16" s="576">
        <v>12</v>
      </c>
      <c r="D16" s="577"/>
      <c r="E16" s="580" t="s">
        <v>489</v>
      </c>
      <c r="F16" s="580" t="s">
        <v>489</v>
      </c>
      <c r="G16" s="580" t="s">
        <v>489</v>
      </c>
      <c r="H16" s="580" t="s">
        <v>489</v>
      </c>
      <c r="I16" s="580" t="s">
        <v>489</v>
      </c>
      <c r="J16" s="580" t="s">
        <v>489</v>
      </c>
      <c r="K16" s="580" t="s">
        <v>489</v>
      </c>
      <c r="L16" s="580" t="s">
        <v>489</v>
      </c>
      <c r="M16" s="580" t="s">
        <v>489</v>
      </c>
      <c r="N16" s="580" t="s">
        <v>489</v>
      </c>
      <c r="O16" s="580"/>
      <c r="P16" s="580" t="s">
        <v>489</v>
      </c>
      <c r="Q16" s="580" t="s">
        <v>489</v>
      </c>
      <c r="R16" s="580" t="s">
        <v>489</v>
      </c>
      <c r="S16" s="580"/>
      <c r="T16" s="580"/>
      <c r="U16" s="580" t="s">
        <v>489</v>
      </c>
      <c r="V16" s="580" t="s">
        <v>489</v>
      </c>
      <c r="W16" s="580" t="s">
        <v>489</v>
      </c>
      <c r="X16" s="578"/>
      <c r="Y16" s="578"/>
      <c r="Z16" s="578"/>
      <c r="AA16" s="578"/>
      <c r="AB16" s="593">
        <v>29</v>
      </c>
      <c r="AC16" s="593"/>
      <c r="AD16" s="594" t="s">
        <v>743</v>
      </c>
      <c r="AE16" s="595" t="s">
        <v>490</v>
      </c>
      <c r="AF16" s="595" t="s">
        <v>490</v>
      </c>
      <c r="AG16" s="595" t="s">
        <v>490</v>
      </c>
      <c r="AH16" s="595" t="s">
        <v>490</v>
      </c>
      <c r="AI16" s="595" t="s">
        <v>490</v>
      </c>
      <c r="AJ16" s="595" t="s">
        <v>490</v>
      </c>
      <c r="AK16" s="595" t="s">
        <v>490</v>
      </c>
      <c r="AL16" s="595" t="s">
        <v>490</v>
      </c>
      <c r="AM16" s="595" t="s">
        <v>490</v>
      </c>
      <c r="AN16" s="595" t="s">
        <v>490</v>
      </c>
      <c r="AO16" s="595" t="s">
        <v>490</v>
      </c>
      <c r="AP16" s="595" t="s">
        <v>490</v>
      </c>
      <c r="AQ16" s="595" t="s">
        <v>490</v>
      </c>
      <c r="AR16" s="595" t="s">
        <v>490</v>
      </c>
      <c r="AS16" s="595" t="s">
        <v>490</v>
      </c>
      <c r="AT16" s="595" t="s">
        <v>490</v>
      </c>
      <c r="AU16" s="595" t="s">
        <v>490</v>
      </c>
      <c r="AV16" s="596" t="s">
        <v>490</v>
      </c>
      <c r="AW16" s="578"/>
      <c r="AX16" s="578"/>
      <c r="AY16" s="578"/>
      <c r="AZ16" s="578"/>
    </row>
    <row r="17" spans="1:52" ht="21" customHeight="1">
      <c r="A17" s="583"/>
      <c r="B17" s="584"/>
      <c r="C17" s="576">
        <v>13</v>
      </c>
      <c r="D17" s="577"/>
      <c r="E17" s="580" t="s">
        <v>491</v>
      </c>
      <c r="F17" s="580" t="s">
        <v>491</v>
      </c>
      <c r="G17" s="580" t="s">
        <v>491</v>
      </c>
      <c r="H17" s="580" t="s">
        <v>491</v>
      </c>
      <c r="I17" s="580" t="s">
        <v>491</v>
      </c>
      <c r="J17" s="580" t="s">
        <v>491</v>
      </c>
      <c r="K17" s="580" t="s">
        <v>491</v>
      </c>
      <c r="L17" s="580" t="s">
        <v>491</v>
      </c>
      <c r="M17" s="580" t="s">
        <v>491</v>
      </c>
      <c r="N17" s="580" t="s">
        <v>491</v>
      </c>
      <c r="O17" s="580"/>
      <c r="P17" s="580" t="s">
        <v>491</v>
      </c>
      <c r="Q17" s="580" t="s">
        <v>491</v>
      </c>
      <c r="R17" s="580" t="s">
        <v>491</v>
      </c>
      <c r="S17" s="580"/>
      <c r="T17" s="580"/>
      <c r="U17" s="580" t="s">
        <v>491</v>
      </c>
      <c r="V17" s="580" t="s">
        <v>491</v>
      </c>
      <c r="W17" s="580" t="s">
        <v>491</v>
      </c>
      <c r="X17" s="578"/>
      <c r="Y17" s="578"/>
      <c r="Z17" s="578"/>
      <c r="AA17" s="578"/>
      <c r="AB17" s="593">
        <v>30</v>
      </c>
      <c r="AC17" s="593"/>
      <c r="AD17" s="594" t="s">
        <v>492</v>
      </c>
      <c r="AE17" s="595" t="s">
        <v>492</v>
      </c>
      <c r="AF17" s="595" t="s">
        <v>492</v>
      </c>
      <c r="AG17" s="595" t="s">
        <v>492</v>
      </c>
      <c r="AH17" s="595" t="s">
        <v>492</v>
      </c>
      <c r="AI17" s="595" t="s">
        <v>492</v>
      </c>
      <c r="AJ17" s="595" t="s">
        <v>492</v>
      </c>
      <c r="AK17" s="595" t="s">
        <v>492</v>
      </c>
      <c r="AL17" s="595" t="s">
        <v>492</v>
      </c>
      <c r="AM17" s="595" t="s">
        <v>492</v>
      </c>
      <c r="AN17" s="595" t="s">
        <v>492</v>
      </c>
      <c r="AO17" s="595" t="s">
        <v>492</v>
      </c>
      <c r="AP17" s="595" t="s">
        <v>492</v>
      </c>
      <c r="AQ17" s="595" t="s">
        <v>492</v>
      </c>
      <c r="AR17" s="595" t="s">
        <v>492</v>
      </c>
      <c r="AS17" s="595" t="s">
        <v>492</v>
      </c>
      <c r="AT17" s="595" t="s">
        <v>492</v>
      </c>
      <c r="AU17" s="595" t="s">
        <v>492</v>
      </c>
      <c r="AV17" s="596" t="s">
        <v>492</v>
      </c>
      <c r="AW17" s="578"/>
      <c r="AX17" s="578"/>
      <c r="AY17" s="578"/>
      <c r="AZ17" s="578"/>
    </row>
    <row r="18" spans="1:52" ht="21" customHeight="1">
      <c r="A18" s="583"/>
      <c r="B18" s="584"/>
      <c r="C18" s="576">
        <v>14</v>
      </c>
      <c r="D18" s="577"/>
      <c r="E18" s="580" t="s">
        <v>493</v>
      </c>
      <c r="F18" s="580" t="s">
        <v>493</v>
      </c>
      <c r="G18" s="580" t="s">
        <v>493</v>
      </c>
      <c r="H18" s="580" t="s">
        <v>493</v>
      </c>
      <c r="I18" s="580" t="s">
        <v>493</v>
      </c>
      <c r="J18" s="580" t="s">
        <v>493</v>
      </c>
      <c r="K18" s="580" t="s">
        <v>493</v>
      </c>
      <c r="L18" s="580" t="s">
        <v>493</v>
      </c>
      <c r="M18" s="580" t="s">
        <v>493</v>
      </c>
      <c r="N18" s="580" t="s">
        <v>493</v>
      </c>
      <c r="O18" s="580"/>
      <c r="P18" s="580" t="s">
        <v>493</v>
      </c>
      <c r="Q18" s="580" t="s">
        <v>493</v>
      </c>
      <c r="R18" s="580" t="s">
        <v>493</v>
      </c>
      <c r="S18" s="580"/>
      <c r="T18" s="580"/>
      <c r="U18" s="580" t="s">
        <v>493</v>
      </c>
      <c r="V18" s="580" t="s">
        <v>493</v>
      </c>
      <c r="W18" s="580" t="s">
        <v>493</v>
      </c>
      <c r="X18" s="578"/>
      <c r="Y18" s="578"/>
      <c r="Z18" s="578"/>
      <c r="AA18" s="578"/>
      <c r="AB18" s="593">
        <v>31</v>
      </c>
      <c r="AC18" s="593"/>
      <c r="AD18" s="590" t="s">
        <v>494</v>
      </c>
      <c r="AE18" s="591" t="s">
        <v>494</v>
      </c>
      <c r="AF18" s="591" t="s">
        <v>494</v>
      </c>
      <c r="AG18" s="591" t="s">
        <v>494</v>
      </c>
      <c r="AH18" s="591" t="s">
        <v>494</v>
      </c>
      <c r="AI18" s="591" t="s">
        <v>494</v>
      </c>
      <c r="AJ18" s="591" t="s">
        <v>494</v>
      </c>
      <c r="AK18" s="591" t="s">
        <v>494</v>
      </c>
      <c r="AL18" s="591" t="s">
        <v>494</v>
      </c>
      <c r="AM18" s="591" t="s">
        <v>494</v>
      </c>
      <c r="AN18" s="591" t="s">
        <v>494</v>
      </c>
      <c r="AO18" s="591" t="s">
        <v>494</v>
      </c>
      <c r="AP18" s="591" t="s">
        <v>494</v>
      </c>
      <c r="AQ18" s="591" t="s">
        <v>494</v>
      </c>
      <c r="AR18" s="591" t="s">
        <v>494</v>
      </c>
      <c r="AS18" s="591" t="s">
        <v>494</v>
      </c>
      <c r="AT18" s="591" t="s">
        <v>494</v>
      </c>
      <c r="AU18" s="591" t="s">
        <v>494</v>
      </c>
      <c r="AV18" s="592" t="s">
        <v>494</v>
      </c>
      <c r="AW18" s="578"/>
      <c r="AX18" s="578"/>
      <c r="AY18" s="578"/>
      <c r="AZ18" s="578"/>
    </row>
    <row r="19" spans="1:52" ht="21" customHeight="1">
      <c r="A19" s="583"/>
      <c r="B19" s="584"/>
      <c r="C19" s="576">
        <v>15</v>
      </c>
      <c r="D19" s="577"/>
      <c r="E19" s="589" t="s">
        <v>495</v>
      </c>
      <c r="F19" s="589" t="s">
        <v>495</v>
      </c>
      <c r="G19" s="589" t="s">
        <v>495</v>
      </c>
      <c r="H19" s="589" t="s">
        <v>495</v>
      </c>
      <c r="I19" s="589" t="s">
        <v>495</v>
      </c>
      <c r="J19" s="589" t="s">
        <v>495</v>
      </c>
      <c r="K19" s="589" t="s">
        <v>495</v>
      </c>
      <c r="L19" s="589" t="s">
        <v>495</v>
      </c>
      <c r="M19" s="589" t="s">
        <v>495</v>
      </c>
      <c r="N19" s="589" t="s">
        <v>495</v>
      </c>
      <c r="O19" s="589"/>
      <c r="P19" s="589" t="s">
        <v>495</v>
      </c>
      <c r="Q19" s="589" t="s">
        <v>495</v>
      </c>
      <c r="R19" s="589" t="s">
        <v>495</v>
      </c>
      <c r="S19" s="589"/>
      <c r="T19" s="589"/>
      <c r="U19" s="589" t="s">
        <v>495</v>
      </c>
      <c r="V19" s="589" t="s">
        <v>495</v>
      </c>
      <c r="W19" s="589" t="s">
        <v>495</v>
      </c>
      <c r="X19" s="578"/>
      <c r="Y19" s="578"/>
      <c r="Z19" s="578"/>
      <c r="AA19" s="578"/>
      <c r="AB19" s="598">
        <v>32</v>
      </c>
      <c r="AC19" s="599"/>
      <c r="AD19" s="590" t="s">
        <v>496</v>
      </c>
      <c r="AE19" s="591"/>
      <c r="AF19" s="591"/>
      <c r="AG19" s="591"/>
      <c r="AH19" s="591"/>
      <c r="AI19" s="591"/>
      <c r="AJ19" s="591"/>
      <c r="AK19" s="591"/>
      <c r="AL19" s="591"/>
      <c r="AM19" s="591"/>
      <c r="AN19" s="591"/>
      <c r="AO19" s="591"/>
      <c r="AP19" s="591"/>
      <c r="AQ19" s="591"/>
      <c r="AR19" s="591"/>
      <c r="AS19" s="591"/>
      <c r="AT19" s="591"/>
      <c r="AU19" s="591"/>
      <c r="AV19" s="592"/>
      <c r="AW19" s="600"/>
      <c r="AX19" s="601"/>
      <c r="AY19" s="601"/>
      <c r="AZ19" s="602"/>
    </row>
    <row r="20" spans="1:52" ht="21" customHeight="1">
      <c r="A20" s="583"/>
      <c r="B20" s="584"/>
      <c r="C20" s="576">
        <v>16</v>
      </c>
      <c r="D20" s="577"/>
      <c r="E20" s="580" t="s">
        <v>497</v>
      </c>
      <c r="F20" s="580" t="s">
        <v>497</v>
      </c>
      <c r="G20" s="580" t="s">
        <v>497</v>
      </c>
      <c r="H20" s="580" t="s">
        <v>497</v>
      </c>
      <c r="I20" s="580" t="s">
        <v>497</v>
      </c>
      <c r="J20" s="580" t="s">
        <v>497</v>
      </c>
      <c r="K20" s="580" t="s">
        <v>497</v>
      </c>
      <c r="L20" s="580" t="s">
        <v>497</v>
      </c>
      <c r="M20" s="580" t="s">
        <v>497</v>
      </c>
      <c r="N20" s="580" t="s">
        <v>497</v>
      </c>
      <c r="O20" s="580"/>
      <c r="P20" s="580" t="s">
        <v>497</v>
      </c>
      <c r="Q20" s="580" t="s">
        <v>497</v>
      </c>
      <c r="R20" s="580" t="s">
        <v>497</v>
      </c>
      <c r="S20" s="580"/>
      <c r="T20" s="580"/>
      <c r="U20" s="580" t="s">
        <v>497</v>
      </c>
      <c r="V20" s="580" t="s">
        <v>497</v>
      </c>
      <c r="W20" s="580" t="s">
        <v>497</v>
      </c>
      <c r="X20" s="578"/>
      <c r="Y20" s="578"/>
      <c r="Z20" s="578"/>
      <c r="AA20" s="578"/>
      <c r="AB20" s="576">
        <v>33</v>
      </c>
      <c r="AC20" s="597"/>
      <c r="AD20" s="590" t="s">
        <v>498</v>
      </c>
      <c r="AE20" s="591" t="s">
        <v>498</v>
      </c>
      <c r="AF20" s="591" t="s">
        <v>498</v>
      </c>
      <c r="AG20" s="591" t="s">
        <v>498</v>
      </c>
      <c r="AH20" s="591" t="s">
        <v>498</v>
      </c>
      <c r="AI20" s="591" t="s">
        <v>498</v>
      </c>
      <c r="AJ20" s="591" t="s">
        <v>498</v>
      </c>
      <c r="AK20" s="591" t="s">
        <v>498</v>
      </c>
      <c r="AL20" s="591" t="s">
        <v>498</v>
      </c>
      <c r="AM20" s="591" t="s">
        <v>498</v>
      </c>
      <c r="AN20" s="591" t="s">
        <v>498</v>
      </c>
      <c r="AO20" s="591" t="s">
        <v>498</v>
      </c>
      <c r="AP20" s="591" t="s">
        <v>498</v>
      </c>
      <c r="AQ20" s="591" t="s">
        <v>498</v>
      </c>
      <c r="AR20" s="591" t="s">
        <v>498</v>
      </c>
      <c r="AS20" s="591" t="s">
        <v>498</v>
      </c>
      <c r="AT20" s="591" t="s">
        <v>498</v>
      </c>
      <c r="AU20" s="591" t="s">
        <v>498</v>
      </c>
      <c r="AV20" s="592" t="s">
        <v>498</v>
      </c>
      <c r="AW20" s="578"/>
      <c r="AX20" s="578"/>
      <c r="AY20" s="578"/>
      <c r="AZ20" s="578"/>
    </row>
    <row r="21" spans="1:52" ht="21" customHeight="1">
      <c r="A21" s="585"/>
      <c r="B21" s="586"/>
      <c r="C21" s="576">
        <v>17</v>
      </c>
      <c r="D21" s="577"/>
      <c r="E21" s="580" t="s">
        <v>499</v>
      </c>
      <c r="F21" s="580" t="s">
        <v>499</v>
      </c>
      <c r="G21" s="580" t="s">
        <v>499</v>
      </c>
      <c r="H21" s="580" t="s">
        <v>499</v>
      </c>
      <c r="I21" s="580" t="s">
        <v>499</v>
      </c>
      <c r="J21" s="580" t="s">
        <v>499</v>
      </c>
      <c r="K21" s="580" t="s">
        <v>499</v>
      </c>
      <c r="L21" s="580" t="s">
        <v>499</v>
      </c>
      <c r="M21" s="580" t="s">
        <v>499</v>
      </c>
      <c r="N21" s="580" t="s">
        <v>499</v>
      </c>
      <c r="O21" s="580"/>
      <c r="P21" s="580" t="s">
        <v>499</v>
      </c>
      <c r="Q21" s="580" t="s">
        <v>499</v>
      </c>
      <c r="R21" s="580" t="s">
        <v>499</v>
      </c>
      <c r="S21" s="580"/>
      <c r="T21" s="580"/>
      <c r="U21" s="580" t="s">
        <v>499</v>
      </c>
      <c r="V21" s="580" t="s">
        <v>499</v>
      </c>
      <c r="W21" s="580" t="s">
        <v>499</v>
      </c>
      <c r="X21" s="578"/>
      <c r="Y21" s="578"/>
      <c r="Z21" s="578"/>
      <c r="AA21" s="578"/>
    </row>
  </sheetData>
  <mergeCells count="107">
    <mergeCell ref="AD19:AV19"/>
    <mergeCell ref="AD20:AV20"/>
    <mergeCell ref="AD15:AV15"/>
    <mergeCell ref="AD16:AV16"/>
    <mergeCell ref="AW13:AZ13"/>
    <mergeCell ref="AW14:AZ14"/>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 ref="C12:D12"/>
    <mergeCell ref="C13:D13"/>
    <mergeCell ref="X9:AA9"/>
    <mergeCell ref="X10:AA10"/>
    <mergeCell ref="X11:AA11"/>
    <mergeCell ref="X12:AA12"/>
    <mergeCell ref="X13:AA13"/>
    <mergeCell ref="AW4:AZ4"/>
    <mergeCell ref="AW5:AZ5"/>
    <mergeCell ref="AW6:AZ6"/>
    <mergeCell ref="AW7:AZ7"/>
    <mergeCell ref="AW8:AZ8"/>
    <mergeCell ref="AB7:AC7"/>
    <mergeCell ref="AB8:AC8"/>
    <mergeCell ref="AB9:AC9"/>
    <mergeCell ref="AB10:AC10"/>
    <mergeCell ref="AB11:AC11"/>
    <mergeCell ref="AB12:AC12"/>
    <mergeCell ref="AD11:AV11"/>
    <mergeCell ref="AD12:AV12"/>
    <mergeCell ref="AW9:AZ9"/>
    <mergeCell ref="AW10:AZ10"/>
    <mergeCell ref="AW11:AZ11"/>
    <mergeCell ref="AW12:AZ12"/>
    <mergeCell ref="X14:AA14"/>
    <mergeCell ref="AB4:AC4"/>
    <mergeCell ref="AD4:AV4"/>
    <mergeCell ref="AD5:AV5"/>
    <mergeCell ref="AD6:AV6"/>
    <mergeCell ref="AD7:AV7"/>
    <mergeCell ref="AD8:AV8"/>
    <mergeCell ref="AD9:AV9"/>
    <mergeCell ref="AD10:AV10"/>
    <mergeCell ref="AB14:AC14"/>
    <mergeCell ref="AD13:AV13"/>
    <mergeCell ref="AD14:AV14"/>
    <mergeCell ref="AB5:AC5"/>
    <mergeCell ref="AB13:AC13"/>
    <mergeCell ref="AB6:AC6"/>
    <mergeCell ref="A5:B21"/>
    <mergeCell ref="A4:D4"/>
    <mergeCell ref="E4:W4"/>
    <mergeCell ref="E5:W5"/>
    <mergeCell ref="E6:W6"/>
    <mergeCell ref="E7:W7"/>
    <mergeCell ref="E8:W8"/>
    <mergeCell ref="E9:W9"/>
    <mergeCell ref="E10:W10"/>
    <mergeCell ref="C15:D15"/>
    <mergeCell ref="C20:D20"/>
    <mergeCell ref="C9:D9"/>
    <mergeCell ref="C10:D10"/>
    <mergeCell ref="C11:D11"/>
    <mergeCell ref="E17:W17"/>
    <mergeCell ref="E18:W18"/>
    <mergeCell ref="E19:W19"/>
    <mergeCell ref="E20:W20"/>
    <mergeCell ref="E15:W15"/>
    <mergeCell ref="E16:W16"/>
    <mergeCell ref="E21:W21"/>
    <mergeCell ref="E11:W11"/>
    <mergeCell ref="E12:W12"/>
    <mergeCell ref="E13:W13"/>
    <mergeCell ref="AK1:BB1"/>
    <mergeCell ref="C5:D5"/>
    <mergeCell ref="C6:D6"/>
    <mergeCell ref="C7:D7"/>
    <mergeCell ref="C8:D8"/>
    <mergeCell ref="C21:D21"/>
    <mergeCell ref="C16:D16"/>
    <mergeCell ref="C17:D17"/>
    <mergeCell ref="C18:D18"/>
    <mergeCell ref="C19:D19"/>
    <mergeCell ref="X21:AA21"/>
    <mergeCell ref="X15:AA15"/>
    <mergeCell ref="X16:AA16"/>
    <mergeCell ref="X17:AA17"/>
    <mergeCell ref="X18:AA18"/>
    <mergeCell ref="X19:AA19"/>
    <mergeCell ref="X20:AA20"/>
    <mergeCell ref="X4:AA4"/>
    <mergeCell ref="X5:AA5"/>
    <mergeCell ref="X6:AA6"/>
    <mergeCell ref="X7:AA7"/>
    <mergeCell ref="X8:AA8"/>
    <mergeCell ref="E14:W14"/>
    <mergeCell ref="C14:D14"/>
  </mergeCells>
  <phoneticPr fontId="2"/>
  <dataValidations count="2">
    <dataValidation type="list" allowBlank="1" showInputMessage="1" showErrorMessage="1" sqref="AW13:AZ14">
      <formula1>"有,無,非該当"</formula1>
    </dataValidation>
    <dataValidation type="list" allowBlank="1" showInputMessage="1" showErrorMessage="1" sqref="X5:AA21 AW5:AZ12 AW15:AZ20">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5"/>
  <sheetViews>
    <sheetView view="pageBreakPreview" topLeftCell="A10" zoomScaleNormal="80" zoomScaleSheetLayoutView="100" workbookViewId="0">
      <selection activeCell="BA25" sqref="BA25"/>
    </sheetView>
  </sheetViews>
  <sheetFormatPr defaultColWidth="2.25" defaultRowHeight="18.600000000000001" customHeight="1"/>
  <cols>
    <col min="1" max="18" width="2.25" style="157"/>
    <col min="19" max="19" width="2.25" style="157" customWidth="1"/>
    <col min="20" max="16384" width="2.25" style="157"/>
  </cols>
  <sheetData>
    <row r="1" spans="1:53" ht="18.600000000000001" customHeight="1">
      <c r="A1" s="157" t="s">
        <v>500</v>
      </c>
    </row>
    <row r="2" spans="1:53" ht="18.600000000000001" customHeight="1">
      <c r="B2" s="157" t="s">
        <v>501</v>
      </c>
    </row>
    <row r="3" spans="1:53" ht="18.600000000000001" customHeight="1">
      <c r="C3" s="157" t="s">
        <v>502</v>
      </c>
    </row>
    <row r="4" spans="1:53" ht="18.600000000000001" customHeight="1">
      <c r="D4" s="579" t="s">
        <v>503</v>
      </c>
      <c r="E4" s="579"/>
      <c r="F4" s="579"/>
      <c r="G4" s="579"/>
      <c r="H4" s="579"/>
      <c r="I4" s="579"/>
      <c r="J4" s="579"/>
      <c r="K4" s="579" t="s">
        <v>504</v>
      </c>
      <c r="L4" s="579"/>
      <c r="M4" s="579"/>
      <c r="N4" s="579" t="s">
        <v>505</v>
      </c>
      <c r="O4" s="579"/>
      <c r="P4" s="579"/>
      <c r="Q4" s="579"/>
      <c r="R4" s="579"/>
      <c r="S4" s="579"/>
      <c r="T4" s="579"/>
      <c r="U4" s="579"/>
      <c r="V4" s="579"/>
      <c r="W4" s="579"/>
      <c r="X4" s="579"/>
      <c r="Y4" s="579"/>
      <c r="Z4" s="610" t="s">
        <v>506</v>
      </c>
      <c r="AA4" s="611"/>
      <c r="AB4" s="611"/>
      <c r="AC4" s="611"/>
      <c r="AD4" s="612"/>
      <c r="AE4" s="579" t="s">
        <v>507</v>
      </c>
      <c r="AF4" s="579"/>
      <c r="AG4" s="579"/>
      <c r="AH4" s="579"/>
      <c r="AI4" s="579"/>
      <c r="AJ4" s="579"/>
    </row>
    <row r="5" spans="1:53" ht="18.600000000000001" customHeight="1">
      <c r="D5" s="579"/>
      <c r="E5" s="579"/>
      <c r="F5" s="579"/>
      <c r="G5" s="579"/>
      <c r="H5" s="579"/>
      <c r="I5" s="579"/>
      <c r="J5" s="579"/>
      <c r="K5" s="579"/>
      <c r="L5" s="579"/>
      <c r="M5" s="579"/>
      <c r="N5" s="579" t="s">
        <v>508</v>
      </c>
      <c r="O5" s="579"/>
      <c r="P5" s="579"/>
      <c r="Q5" s="579"/>
      <c r="R5" s="579"/>
      <c r="S5" s="579"/>
      <c r="T5" s="579" t="s">
        <v>509</v>
      </c>
      <c r="U5" s="579"/>
      <c r="V5" s="579"/>
      <c r="W5" s="579"/>
      <c r="X5" s="579"/>
      <c r="Y5" s="579"/>
      <c r="Z5" s="613"/>
      <c r="AA5" s="614"/>
      <c r="AB5" s="614"/>
      <c r="AC5" s="614"/>
      <c r="AD5" s="615"/>
      <c r="AE5" s="579"/>
      <c r="AF5" s="579"/>
      <c r="AG5" s="579"/>
      <c r="AH5" s="579"/>
      <c r="AI5" s="579"/>
      <c r="AJ5" s="579"/>
      <c r="AL5" s="157" t="s">
        <v>747</v>
      </c>
    </row>
    <row r="6" spans="1:53" ht="18.600000000000001" customHeight="1">
      <c r="D6" s="578"/>
      <c r="E6" s="578"/>
      <c r="F6" s="578"/>
      <c r="G6" s="578"/>
      <c r="H6" s="578"/>
      <c r="I6" s="578"/>
      <c r="J6" s="578"/>
      <c r="K6" s="578"/>
      <c r="L6" s="578"/>
      <c r="M6" s="578"/>
      <c r="N6" s="600"/>
      <c r="O6" s="601"/>
      <c r="P6" s="601"/>
      <c r="Q6" s="601"/>
      <c r="R6" s="601"/>
      <c r="S6" s="602"/>
      <c r="T6" s="600"/>
      <c r="U6" s="601"/>
      <c r="V6" s="601"/>
      <c r="W6" s="601"/>
      <c r="X6" s="601"/>
      <c r="Y6" s="602"/>
      <c r="Z6" s="603"/>
      <c r="AA6" s="604"/>
      <c r="AB6" s="604"/>
      <c r="AC6" s="604"/>
      <c r="AD6" s="605"/>
      <c r="AE6" s="600"/>
      <c r="AF6" s="601"/>
      <c r="AG6" s="601"/>
      <c r="AH6" s="601"/>
      <c r="AI6" s="601"/>
      <c r="AJ6" s="602"/>
      <c r="AL6" s="607" t="s">
        <v>746</v>
      </c>
      <c r="AM6" s="607"/>
      <c r="AN6" s="607"/>
      <c r="AO6" s="607"/>
      <c r="AP6" s="607"/>
      <c r="AQ6" s="607"/>
      <c r="AR6" s="607"/>
      <c r="AS6" s="607"/>
      <c r="AT6" s="607"/>
      <c r="AU6" s="607"/>
      <c r="AV6" s="607"/>
      <c r="AW6" s="607"/>
      <c r="AX6" s="607"/>
      <c r="AY6" s="607"/>
      <c r="AZ6" s="607"/>
    </row>
    <row r="7" spans="1:53" ht="18.600000000000001" customHeight="1">
      <c r="D7" s="578"/>
      <c r="E7" s="578"/>
      <c r="F7" s="578"/>
      <c r="G7" s="578"/>
      <c r="H7" s="578"/>
      <c r="I7" s="578"/>
      <c r="J7" s="578"/>
      <c r="K7" s="578"/>
      <c r="L7" s="578"/>
      <c r="M7" s="578"/>
      <c r="N7" s="600"/>
      <c r="O7" s="601"/>
      <c r="P7" s="601"/>
      <c r="Q7" s="601"/>
      <c r="R7" s="601"/>
      <c r="S7" s="602"/>
      <c r="T7" s="600"/>
      <c r="U7" s="601"/>
      <c r="V7" s="601"/>
      <c r="W7" s="601"/>
      <c r="X7" s="601"/>
      <c r="Y7" s="602"/>
      <c r="Z7" s="603"/>
      <c r="AA7" s="604"/>
      <c r="AB7" s="604"/>
      <c r="AC7" s="604"/>
      <c r="AD7" s="605"/>
      <c r="AE7" s="600"/>
      <c r="AF7" s="601"/>
      <c r="AG7" s="601"/>
      <c r="AH7" s="601"/>
      <c r="AI7" s="601"/>
      <c r="AJ7" s="602"/>
      <c r="AL7" s="607"/>
      <c r="AM7" s="607"/>
      <c r="AN7" s="607"/>
      <c r="AO7" s="607"/>
      <c r="AP7" s="607"/>
      <c r="AQ7" s="607"/>
      <c r="AR7" s="607"/>
      <c r="AS7" s="607"/>
      <c r="AT7" s="607"/>
      <c r="AU7" s="607"/>
      <c r="AV7" s="607"/>
      <c r="AW7" s="607"/>
      <c r="AX7" s="607"/>
      <c r="AY7" s="607"/>
      <c r="AZ7" s="607"/>
    </row>
    <row r="8" spans="1:53" ht="18.600000000000001" customHeight="1">
      <c r="D8" s="578"/>
      <c r="E8" s="578"/>
      <c r="F8" s="578"/>
      <c r="G8" s="578"/>
      <c r="H8" s="578"/>
      <c r="I8" s="578"/>
      <c r="J8" s="578"/>
      <c r="K8" s="578"/>
      <c r="L8" s="578"/>
      <c r="M8" s="578"/>
      <c r="N8" s="600"/>
      <c r="O8" s="601"/>
      <c r="P8" s="601"/>
      <c r="Q8" s="601"/>
      <c r="R8" s="601"/>
      <c r="S8" s="602"/>
      <c r="T8" s="600"/>
      <c r="U8" s="601"/>
      <c r="V8" s="601"/>
      <c r="W8" s="601"/>
      <c r="X8" s="601"/>
      <c r="Y8" s="602"/>
      <c r="Z8" s="603"/>
      <c r="AA8" s="604"/>
      <c r="AB8" s="604"/>
      <c r="AC8" s="604"/>
      <c r="AD8" s="605"/>
      <c r="AE8" s="600"/>
      <c r="AF8" s="601"/>
      <c r="AG8" s="601"/>
      <c r="AH8" s="601"/>
      <c r="AI8" s="601"/>
      <c r="AJ8" s="602"/>
      <c r="AL8" s="265"/>
      <c r="AM8" s="265"/>
    </row>
    <row r="9" spans="1:53" ht="19.149999999999999" customHeight="1">
      <c r="D9" s="578"/>
      <c r="E9" s="578"/>
      <c r="F9" s="578"/>
      <c r="G9" s="578"/>
      <c r="H9" s="578"/>
      <c r="I9" s="578"/>
      <c r="J9" s="578"/>
      <c r="K9" s="578"/>
      <c r="L9" s="578"/>
      <c r="M9" s="578"/>
      <c r="N9" s="600"/>
      <c r="O9" s="601"/>
      <c r="P9" s="601"/>
      <c r="Q9" s="601"/>
      <c r="R9" s="601"/>
      <c r="S9" s="602"/>
      <c r="T9" s="600"/>
      <c r="U9" s="601"/>
      <c r="V9" s="601"/>
      <c r="W9" s="601"/>
      <c r="X9" s="601"/>
      <c r="Y9" s="602"/>
      <c r="Z9" s="603"/>
      <c r="AA9" s="604"/>
      <c r="AB9" s="604"/>
      <c r="AC9" s="604"/>
      <c r="AD9" s="605"/>
      <c r="AE9" s="600"/>
      <c r="AF9" s="601"/>
      <c r="AG9" s="601"/>
      <c r="AH9" s="601"/>
      <c r="AI9" s="601"/>
      <c r="AJ9" s="602"/>
      <c r="AL9" s="606"/>
      <c r="AM9" s="606"/>
      <c r="AN9" s="606"/>
      <c r="AO9" s="606"/>
      <c r="AP9" s="606"/>
      <c r="AQ9" s="606"/>
      <c r="AR9" s="606"/>
      <c r="AS9" s="606"/>
      <c r="AT9" s="606"/>
      <c r="AU9" s="606"/>
      <c r="AV9" s="606"/>
      <c r="AW9" s="606"/>
      <c r="AX9" s="606"/>
      <c r="AY9" s="606"/>
      <c r="AZ9" s="606"/>
      <c r="BA9" s="266"/>
    </row>
    <row r="10" spans="1:53" ht="18.600000000000001" customHeight="1">
      <c r="D10" s="578"/>
      <c r="E10" s="578"/>
      <c r="F10" s="578"/>
      <c r="G10" s="578"/>
      <c r="H10" s="578"/>
      <c r="I10" s="578"/>
      <c r="J10" s="578"/>
      <c r="K10" s="578"/>
      <c r="L10" s="578"/>
      <c r="M10" s="578"/>
      <c r="N10" s="600"/>
      <c r="O10" s="601"/>
      <c r="P10" s="601"/>
      <c r="Q10" s="601"/>
      <c r="R10" s="601"/>
      <c r="S10" s="602"/>
      <c r="T10" s="600"/>
      <c r="U10" s="601"/>
      <c r="V10" s="601"/>
      <c r="W10" s="601"/>
      <c r="X10" s="601"/>
      <c r="Y10" s="602"/>
      <c r="Z10" s="603"/>
      <c r="AA10" s="604"/>
      <c r="AB10" s="604"/>
      <c r="AC10" s="604"/>
      <c r="AD10" s="605"/>
      <c r="AE10" s="600"/>
      <c r="AF10" s="601"/>
      <c r="AG10" s="601"/>
      <c r="AH10" s="601"/>
      <c r="AI10" s="601"/>
      <c r="AJ10" s="602"/>
      <c r="AL10" s="606"/>
      <c r="AM10" s="606"/>
      <c r="AN10" s="606"/>
      <c r="AO10" s="606"/>
      <c r="AP10" s="606"/>
      <c r="AQ10" s="606"/>
      <c r="AR10" s="606"/>
      <c r="AS10" s="606"/>
      <c r="AT10" s="606"/>
      <c r="AU10" s="606"/>
      <c r="AV10" s="606"/>
      <c r="AW10" s="606"/>
      <c r="AX10" s="606"/>
      <c r="AY10" s="606"/>
      <c r="AZ10" s="606"/>
      <c r="BA10" s="266"/>
    </row>
    <row r="11" spans="1:53" ht="18.600000000000001" customHeight="1">
      <c r="D11" s="578"/>
      <c r="E11" s="578"/>
      <c r="F11" s="578"/>
      <c r="G11" s="578"/>
      <c r="H11" s="578"/>
      <c r="I11" s="578"/>
      <c r="J11" s="578"/>
      <c r="K11" s="578"/>
      <c r="L11" s="578"/>
      <c r="M11" s="578"/>
      <c r="N11" s="600"/>
      <c r="O11" s="601"/>
      <c r="P11" s="601"/>
      <c r="Q11" s="601"/>
      <c r="R11" s="601"/>
      <c r="S11" s="602"/>
      <c r="T11" s="600"/>
      <c r="U11" s="601"/>
      <c r="V11" s="601"/>
      <c r="W11" s="601"/>
      <c r="X11" s="601"/>
      <c r="Y11" s="602"/>
      <c r="Z11" s="603"/>
      <c r="AA11" s="604"/>
      <c r="AB11" s="604"/>
      <c r="AC11" s="604"/>
      <c r="AD11" s="605"/>
      <c r="AE11" s="600"/>
      <c r="AF11" s="601"/>
      <c r="AG11" s="601"/>
      <c r="AH11" s="601"/>
      <c r="AI11" s="601"/>
      <c r="AJ11" s="602"/>
      <c r="AL11" s="266"/>
      <c r="AM11" s="266"/>
      <c r="AN11" s="266"/>
      <c r="AO11" s="266"/>
      <c r="AP11" s="266"/>
      <c r="AQ11" s="266"/>
      <c r="AR11" s="266"/>
      <c r="AS11" s="266"/>
      <c r="AT11" s="266"/>
      <c r="AU11" s="266"/>
      <c r="AV11" s="266"/>
      <c r="AW11" s="266"/>
      <c r="AX11" s="266"/>
      <c r="AY11" s="266"/>
      <c r="AZ11" s="266"/>
      <c r="BA11" s="266"/>
    </row>
    <row r="12" spans="1:53" ht="18.600000000000001" customHeight="1">
      <c r="D12" s="579" t="s">
        <v>510</v>
      </c>
      <c r="E12" s="579"/>
      <c r="F12" s="579"/>
      <c r="G12" s="579"/>
      <c r="H12" s="579"/>
      <c r="I12" s="579"/>
      <c r="J12" s="579"/>
      <c r="K12" s="609"/>
      <c r="L12" s="609"/>
      <c r="M12" s="609"/>
      <c r="N12" s="609"/>
      <c r="O12" s="609"/>
      <c r="P12" s="609"/>
      <c r="Q12" s="609"/>
      <c r="R12" s="609"/>
      <c r="S12" s="609"/>
      <c r="T12" s="609"/>
      <c r="U12" s="609"/>
      <c r="V12" s="609"/>
      <c r="W12" s="609"/>
      <c r="X12" s="609"/>
      <c r="Y12" s="609"/>
      <c r="Z12" s="608">
        <f>SUM(Z6:AD11)</f>
        <v>0</v>
      </c>
      <c r="AA12" s="608"/>
      <c r="AB12" s="608"/>
      <c r="AC12" s="608"/>
      <c r="AD12" s="608"/>
      <c r="AE12" s="609"/>
      <c r="AF12" s="609"/>
      <c r="AG12" s="609"/>
      <c r="AH12" s="609"/>
      <c r="AI12" s="609"/>
      <c r="AJ12" s="609"/>
    </row>
    <row r="14" spans="1:53" ht="18.600000000000001" customHeight="1">
      <c r="B14" s="157" t="s">
        <v>511</v>
      </c>
    </row>
    <row r="15" spans="1:53" ht="18.600000000000001" customHeight="1">
      <c r="C15" s="157" t="s">
        <v>512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626"/>
      <c r="AG15" s="626"/>
      <c r="AH15" s="626"/>
      <c r="AI15" s="626"/>
    </row>
    <row r="17" spans="3:45" ht="18.600000000000001" customHeight="1">
      <c r="C17" s="157" t="s">
        <v>513</v>
      </c>
    </row>
    <row r="18" spans="3:45" ht="18.600000000000001" customHeight="1">
      <c r="C18" s="579"/>
      <c r="D18" s="579"/>
      <c r="E18" s="579"/>
      <c r="F18" s="579"/>
      <c r="G18" s="579"/>
      <c r="H18" s="579"/>
      <c r="I18" s="579"/>
      <c r="J18" s="579" t="s">
        <v>514</v>
      </c>
      <c r="K18" s="579"/>
      <c r="L18" s="579"/>
      <c r="M18" s="579"/>
      <c r="N18" s="579"/>
      <c r="O18" s="579"/>
      <c r="P18" s="579" t="s">
        <v>515</v>
      </c>
      <c r="Q18" s="579"/>
      <c r="R18" s="579"/>
      <c r="S18" s="579"/>
      <c r="T18" s="579"/>
      <c r="U18" s="579"/>
      <c r="V18" s="579" t="s">
        <v>516</v>
      </c>
      <c r="W18" s="579"/>
      <c r="X18" s="579"/>
      <c r="Y18" s="579"/>
      <c r="Z18" s="579"/>
      <c r="AA18" s="579"/>
      <c r="AB18" s="579" t="s">
        <v>517</v>
      </c>
      <c r="AC18" s="579"/>
      <c r="AD18" s="579"/>
      <c r="AE18" s="579"/>
      <c r="AF18" s="579"/>
      <c r="AG18" s="579"/>
      <c r="AH18" s="579" t="s">
        <v>518</v>
      </c>
      <c r="AI18" s="579"/>
      <c r="AJ18" s="579"/>
      <c r="AK18" s="579"/>
      <c r="AL18" s="579"/>
      <c r="AM18" s="579"/>
      <c r="AN18" s="579" t="s">
        <v>519</v>
      </c>
      <c r="AO18" s="579"/>
      <c r="AP18" s="579"/>
      <c r="AQ18" s="579"/>
      <c r="AR18" s="579"/>
      <c r="AS18" s="579"/>
    </row>
    <row r="19" spans="3:45" ht="18.600000000000001" customHeight="1">
      <c r="C19" s="579" t="s">
        <v>520</v>
      </c>
      <c r="D19" s="579"/>
      <c r="E19" s="579"/>
      <c r="F19" s="579"/>
      <c r="G19" s="579"/>
      <c r="H19" s="579"/>
      <c r="I19" s="579"/>
      <c r="J19" s="579" t="s">
        <v>521</v>
      </c>
      <c r="K19" s="579"/>
      <c r="L19" s="579"/>
      <c r="M19" s="579"/>
      <c r="N19" s="579"/>
      <c r="O19" s="579"/>
      <c r="P19" s="579" t="s">
        <v>521</v>
      </c>
      <c r="Q19" s="579"/>
      <c r="R19" s="579"/>
      <c r="S19" s="579"/>
      <c r="T19" s="579"/>
      <c r="U19" s="579"/>
      <c r="V19" s="579" t="s">
        <v>522</v>
      </c>
      <c r="W19" s="579"/>
      <c r="X19" s="579"/>
      <c r="Y19" s="579"/>
      <c r="Z19" s="579"/>
      <c r="AA19" s="579"/>
      <c r="AB19" s="579" t="s">
        <v>521</v>
      </c>
      <c r="AC19" s="579"/>
      <c r="AD19" s="579"/>
      <c r="AE19" s="579"/>
      <c r="AF19" s="579"/>
      <c r="AG19" s="579"/>
      <c r="AH19" s="579" t="s">
        <v>521</v>
      </c>
      <c r="AI19" s="579"/>
      <c r="AJ19" s="579"/>
      <c r="AK19" s="579"/>
      <c r="AL19" s="579"/>
      <c r="AM19" s="579"/>
      <c r="AN19" s="579" t="s">
        <v>521</v>
      </c>
      <c r="AO19" s="579"/>
      <c r="AP19" s="579"/>
      <c r="AQ19" s="579"/>
      <c r="AR19" s="579"/>
      <c r="AS19" s="579"/>
    </row>
    <row r="20" spans="3:45" ht="18.600000000000001" customHeight="1">
      <c r="C20" s="627" t="s">
        <v>523</v>
      </c>
      <c r="D20" s="627"/>
      <c r="E20" s="627"/>
      <c r="F20" s="627"/>
      <c r="G20" s="627"/>
      <c r="H20" s="627"/>
      <c r="I20" s="627"/>
      <c r="J20" s="600"/>
      <c r="K20" s="601"/>
      <c r="L20" s="601"/>
      <c r="M20" s="601"/>
      <c r="N20" s="601"/>
      <c r="O20" s="602"/>
      <c r="P20" s="600"/>
      <c r="Q20" s="601"/>
      <c r="R20" s="601"/>
      <c r="S20" s="601"/>
      <c r="T20" s="601"/>
      <c r="U20" s="602"/>
      <c r="V20" s="600"/>
      <c r="W20" s="601"/>
      <c r="X20" s="601"/>
      <c r="Y20" s="601"/>
      <c r="Z20" s="601"/>
      <c r="AA20" s="602"/>
      <c r="AB20" s="600"/>
      <c r="AC20" s="601"/>
      <c r="AD20" s="601"/>
      <c r="AE20" s="601"/>
      <c r="AF20" s="601"/>
      <c r="AG20" s="602"/>
      <c r="AH20" s="600"/>
      <c r="AI20" s="601"/>
      <c r="AJ20" s="601"/>
      <c r="AK20" s="601"/>
      <c r="AL20" s="601"/>
      <c r="AM20" s="602"/>
      <c r="AN20" s="600"/>
      <c r="AO20" s="601"/>
      <c r="AP20" s="601"/>
      <c r="AQ20" s="601"/>
      <c r="AR20" s="601"/>
      <c r="AS20" s="602"/>
    </row>
    <row r="21" spans="3:45" ht="18.600000000000001" customHeight="1">
      <c r="C21" s="627" t="s">
        <v>524</v>
      </c>
      <c r="D21" s="627"/>
      <c r="E21" s="627"/>
      <c r="F21" s="627"/>
      <c r="G21" s="627"/>
      <c r="H21" s="627"/>
      <c r="I21" s="627"/>
      <c r="J21" s="600"/>
      <c r="K21" s="601"/>
      <c r="L21" s="601"/>
      <c r="M21" s="601"/>
      <c r="N21" s="601"/>
      <c r="O21" s="602"/>
      <c r="P21" s="600"/>
      <c r="Q21" s="601"/>
      <c r="R21" s="601"/>
      <c r="S21" s="601"/>
      <c r="T21" s="601"/>
      <c r="U21" s="602"/>
      <c r="V21" s="600"/>
      <c r="W21" s="601"/>
      <c r="X21" s="601"/>
      <c r="Y21" s="601"/>
      <c r="Z21" s="601"/>
      <c r="AA21" s="602"/>
      <c r="AB21" s="600"/>
      <c r="AC21" s="601"/>
      <c r="AD21" s="601"/>
      <c r="AE21" s="601"/>
      <c r="AF21" s="601"/>
      <c r="AG21" s="602"/>
      <c r="AH21" s="600"/>
      <c r="AI21" s="601"/>
      <c r="AJ21" s="601"/>
      <c r="AK21" s="601"/>
      <c r="AL21" s="601"/>
      <c r="AM21" s="602"/>
      <c r="AN21" s="600"/>
      <c r="AO21" s="601"/>
      <c r="AP21" s="601"/>
      <c r="AQ21" s="601"/>
      <c r="AR21" s="601"/>
      <c r="AS21" s="602"/>
    </row>
    <row r="22" spans="3:45" ht="18.600000000000001" customHeight="1">
      <c r="C22" s="628" t="s">
        <v>745</v>
      </c>
      <c r="D22" s="628"/>
      <c r="E22" s="628"/>
      <c r="F22" s="628"/>
      <c r="G22" s="628"/>
      <c r="H22" s="628"/>
      <c r="I22" s="628"/>
      <c r="J22" s="600"/>
      <c r="K22" s="601"/>
      <c r="L22" s="601"/>
      <c r="M22" s="601"/>
      <c r="N22" s="601"/>
      <c r="O22" s="602"/>
      <c r="P22" s="600"/>
      <c r="Q22" s="601"/>
      <c r="R22" s="601"/>
      <c r="S22" s="601"/>
      <c r="T22" s="601"/>
      <c r="U22" s="602"/>
      <c r="V22" s="600"/>
      <c r="W22" s="601"/>
      <c r="X22" s="601"/>
      <c r="Y22" s="601"/>
      <c r="Z22" s="601"/>
      <c r="AA22" s="602"/>
      <c r="AB22" s="600"/>
      <c r="AC22" s="601"/>
      <c r="AD22" s="601"/>
      <c r="AE22" s="601"/>
      <c r="AF22" s="601"/>
      <c r="AG22" s="602"/>
      <c r="AH22" s="600"/>
      <c r="AI22" s="601"/>
      <c r="AJ22" s="601"/>
      <c r="AK22" s="601"/>
      <c r="AL22" s="601"/>
      <c r="AM22" s="602"/>
      <c r="AN22" s="600"/>
      <c r="AO22" s="601"/>
      <c r="AP22" s="601"/>
      <c r="AQ22" s="601"/>
      <c r="AR22" s="601"/>
      <c r="AS22" s="602"/>
    </row>
    <row r="23" spans="3:45" ht="18.600000000000001" customHeight="1">
      <c r="C23" s="627" t="s">
        <v>525</v>
      </c>
      <c r="D23" s="627"/>
      <c r="E23" s="627"/>
      <c r="F23" s="627"/>
      <c r="G23" s="627"/>
      <c r="H23" s="627"/>
      <c r="I23" s="627"/>
      <c r="J23" s="600"/>
      <c r="K23" s="601"/>
      <c r="L23" s="601"/>
      <c r="M23" s="601"/>
      <c r="N23" s="601"/>
      <c r="O23" s="602"/>
      <c r="P23" s="600"/>
      <c r="Q23" s="601"/>
      <c r="R23" s="601"/>
      <c r="S23" s="601"/>
      <c r="T23" s="601"/>
      <c r="U23" s="602"/>
      <c r="V23" s="600"/>
      <c r="W23" s="601"/>
      <c r="X23" s="601"/>
      <c r="Y23" s="601"/>
      <c r="Z23" s="601"/>
      <c r="AA23" s="602"/>
      <c r="AB23" s="609"/>
      <c r="AC23" s="609"/>
      <c r="AD23" s="609"/>
      <c r="AE23" s="609"/>
      <c r="AF23" s="609"/>
      <c r="AG23" s="609"/>
      <c r="AH23" s="609"/>
      <c r="AI23" s="609"/>
      <c r="AJ23" s="609"/>
      <c r="AK23" s="609"/>
      <c r="AL23" s="609"/>
      <c r="AM23" s="609"/>
      <c r="AN23" s="609"/>
      <c r="AO23" s="609"/>
      <c r="AP23" s="609"/>
      <c r="AQ23" s="609"/>
      <c r="AR23" s="609"/>
      <c r="AS23" s="609"/>
    </row>
    <row r="24" spans="3:45" ht="18.600000000000001" customHeight="1">
      <c r="C24" s="629" t="s">
        <v>526</v>
      </c>
      <c r="D24" s="630"/>
      <c r="E24" s="630"/>
      <c r="F24" s="630"/>
      <c r="G24" s="630"/>
      <c r="H24" s="630"/>
      <c r="I24" s="630"/>
      <c r="J24" s="623"/>
      <c r="K24" s="624"/>
      <c r="L24" s="624"/>
      <c r="M24" s="624"/>
      <c r="N24" s="624"/>
      <c r="O24" s="625"/>
      <c r="P24" s="623"/>
      <c r="Q24" s="624"/>
      <c r="R24" s="624"/>
      <c r="S24" s="624"/>
      <c r="T24" s="624"/>
      <c r="U24" s="625"/>
      <c r="V24" s="623"/>
      <c r="W24" s="624"/>
      <c r="X24" s="624"/>
      <c r="Y24" s="624"/>
      <c r="Z24" s="624"/>
      <c r="AA24" s="625"/>
      <c r="AB24" s="623"/>
      <c r="AC24" s="624"/>
      <c r="AD24" s="624"/>
      <c r="AE24" s="624"/>
      <c r="AF24" s="624"/>
      <c r="AG24" s="625"/>
      <c r="AH24" s="623"/>
      <c r="AI24" s="624"/>
      <c r="AJ24" s="624"/>
      <c r="AK24" s="624"/>
      <c r="AL24" s="624"/>
      <c r="AM24" s="625"/>
      <c r="AN24" s="623"/>
      <c r="AO24" s="624"/>
      <c r="AP24" s="624"/>
      <c r="AQ24" s="624"/>
      <c r="AR24" s="624"/>
      <c r="AS24" s="625"/>
    </row>
    <row r="25" spans="3:45" ht="18.600000000000001" customHeight="1">
      <c r="C25" s="160"/>
      <c r="D25" s="616" t="s">
        <v>527</v>
      </c>
      <c r="E25" s="617"/>
      <c r="F25" s="617"/>
      <c r="G25" s="617"/>
      <c r="H25" s="617"/>
      <c r="I25" s="618"/>
      <c r="J25" s="619"/>
      <c r="K25" s="620"/>
      <c r="L25" s="620"/>
      <c r="M25" s="620"/>
      <c r="N25" s="620"/>
      <c r="O25" s="621"/>
      <c r="P25" s="619"/>
      <c r="Q25" s="620"/>
      <c r="R25" s="620"/>
      <c r="S25" s="620"/>
      <c r="T25" s="620"/>
      <c r="U25" s="621"/>
      <c r="V25" s="622"/>
      <c r="W25" s="622"/>
      <c r="X25" s="622"/>
      <c r="Y25" s="622"/>
      <c r="Z25" s="622"/>
      <c r="AA25" s="622"/>
      <c r="AB25" s="622"/>
      <c r="AC25" s="622"/>
      <c r="AD25" s="622"/>
      <c r="AE25" s="622"/>
      <c r="AF25" s="622"/>
      <c r="AG25" s="622"/>
      <c r="AH25" s="622"/>
      <c r="AI25" s="622"/>
      <c r="AJ25" s="622"/>
      <c r="AK25" s="622"/>
      <c r="AL25" s="622"/>
      <c r="AM25" s="622"/>
      <c r="AN25" s="622"/>
      <c r="AO25" s="622"/>
      <c r="AP25" s="622"/>
      <c r="AQ25" s="622"/>
      <c r="AR25" s="622"/>
      <c r="AS25" s="622"/>
    </row>
  </sheetData>
  <mergeCells count="108">
    <mergeCell ref="AN25:AS25"/>
    <mergeCell ref="AN22:AS22"/>
    <mergeCell ref="J24:O24"/>
    <mergeCell ref="P24:U24"/>
    <mergeCell ref="J22:O22"/>
    <mergeCell ref="P22:U22"/>
    <mergeCell ref="V22:AA22"/>
    <mergeCell ref="AB22:AG22"/>
    <mergeCell ref="AH22:AM22"/>
    <mergeCell ref="AB24:AG24"/>
    <mergeCell ref="AH24:AM24"/>
    <mergeCell ref="AN24:AS24"/>
    <mergeCell ref="J23:O23"/>
    <mergeCell ref="AB23:AG23"/>
    <mergeCell ref="AH23:AM23"/>
    <mergeCell ref="AN23:AS23"/>
    <mergeCell ref="AN18:AS18"/>
    <mergeCell ref="J19:O19"/>
    <mergeCell ref="C24:I24"/>
    <mergeCell ref="P23:U23"/>
    <mergeCell ref="V23:AA23"/>
    <mergeCell ref="P19:U19"/>
    <mergeCell ref="V19:AA19"/>
    <mergeCell ref="AB20:AG20"/>
    <mergeCell ref="AH20:AM20"/>
    <mergeCell ref="AN20:AS20"/>
    <mergeCell ref="J21:O21"/>
    <mergeCell ref="P21:U21"/>
    <mergeCell ref="V21:AA21"/>
    <mergeCell ref="AB21:AG21"/>
    <mergeCell ref="AH21:AM21"/>
    <mergeCell ref="AB19:AG19"/>
    <mergeCell ref="AH19:AM19"/>
    <mergeCell ref="AN19:AS19"/>
    <mergeCell ref="AN21:AS21"/>
    <mergeCell ref="J20:O20"/>
    <mergeCell ref="P20:U20"/>
    <mergeCell ref="V20:AA20"/>
    <mergeCell ref="D25:I25"/>
    <mergeCell ref="J25:O25"/>
    <mergeCell ref="P25:U25"/>
    <mergeCell ref="V25:AA25"/>
    <mergeCell ref="V24:AA24"/>
    <mergeCell ref="N11:S11"/>
    <mergeCell ref="T11:Y11"/>
    <mergeCell ref="Z11:AD11"/>
    <mergeCell ref="AE11:AJ11"/>
    <mergeCell ref="AF15:AI15"/>
    <mergeCell ref="C23:I23"/>
    <mergeCell ref="C21:I21"/>
    <mergeCell ref="C20:I20"/>
    <mergeCell ref="C19:I19"/>
    <mergeCell ref="C22:I22"/>
    <mergeCell ref="J18:O18"/>
    <mergeCell ref="P18:U18"/>
    <mergeCell ref="V18:AA18"/>
    <mergeCell ref="AB18:AG18"/>
    <mergeCell ref="AH18:AM18"/>
    <mergeCell ref="AB25:AG25"/>
    <mergeCell ref="AH25:AM25"/>
    <mergeCell ref="C18:I18"/>
    <mergeCell ref="D12:J12"/>
    <mergeCell ref="Z12:AD12"/>
    <mergeCell ref="AE12:AJ12"/>
    <mergeCell ref="K12:M12"/>
    <mergeCell ref="N12:S12"/>
    <mergeCell ref="T12:Y12"/>
    <mergeCell ref="D11:J11"/>
    <mergeCell ref="K11:M11"/>
    <mergeCell ref="AE4:AJ5"/>
    <mergeCell ref="N6:S6"/>
    <mergeCell ref="T6:Y6"/>
    <mergeCell ref="N4:Y4"/>
    <mergeCell ref="Z4:AD5"/>
    <mergeCell ref="K8:M8"/>
    <mergeCell ref="N8:S8"/>
    <mergeCell ref="T8:Y8"/>
    <mergeCell ref="Z8:AD8"/>
    <mergeCell ref="AE8:AJ8"/>
    <mergeCell ref="N5:S5"/>
    <mergeCell ref="T5:Y5"/>
    <mergeCell ref="D4:J5"/>
    <mergeCell ref="K4:M5"/>
    <mergeCell ref="D8:J8"/>
    <mergeCell ref="K7:M7"/>
    <mergeCell ref="N7:S7"/>
    <mergeCell ref="T7:Y7"/>
    <mergeCell ref="Z7:AD7"/>
    <mergeCell ref="D7:J7"/>
    <mergeCell ref="AL9:AZ10"/>
    <mergeCell ref="AL6:AZ7"/>
    <mergeCell ref="AE7:AJ7"/>
    <mergeCell ref="D10:J10"/>
    <mergeCell ref="K10:M10"/>
    <mergeCell ref="N10:S10"/>
    <mergeCell ref="T10:Y10"/>
    <mergeCell ref="Z10:AD10"/>
    <mergeCell ref="AE10:AJ10"/>
    <mergeCell ref="D9:J9"/>
    <mergeCell ref="D6:J6"/>
    <mergeCell ref="K6:M6"/>
    <mergeCell ref="Z6:AD6"/>
    <mergeCell ref="AE6:AJ6"/>
    <mergeCell ref="K9:M9"/>
    <mergeCell ref="N9:S9"/>
    <mergeCell ref="T9:Y9"/>
    <mergeCell ref="Z9:AD9"/>
    <mergeCell ref="AE9:AJ9"/>
  </mergeCells>
  <phoneticPr fontId="2"/>
  <dataValidations count="2">
    <dataValidation type="list" allowBlank="1" showInputMessage="1" showErrorMessage="1" sqref="AF15:AI15">
      <formula1>"○"</formula1>
    </dataValidation>
    <dataValidation type="list" allowBlank="1" showInputMessage="1" showErrorMessage="1" sqref="J25:U25 J23:AA23 J20:AS22 J24:AS24">
      <formula1>"○,×"</formula1>
    </dataValidation>
  </dataValidations>
  <pageMargins left="0.70866141732283472" right="0.70866141732283472" top="0.74803149606299213" bottom="0.74803149606299213" header="0.31496062992125984" footer="0.31496062992125984"/>
  <pageSetup paperSize="9" scale="72" orientation="landscape" r:id="rId1"/>
  <headerFooter>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view="pageBreakPreview" zoomScaleNormal="80" zoomScaleSheetLayoutView="100" workbookViewId="0">
      <selection activeCell="AW25" sqref="AW25:AZ25"/>
    </sheetView>
  </sheetViews>
  <sheetFormatPr defaultColWidth="2.25" defaultRowHeight="18.600000000000001" customHeight="1"/>
  <cols>
    <col min="1" max="22" width="2.25" style="157"/>
    <col min="23" max="23" width="2.25" style="157" customWidth="1"/>
    <col min="24" max="16384" width="2.25" style="157"/>
  </cols>
  <sheetData>
    <row r="1" spans="2:47" ht="18.600000000000001" customHeight="1">
      <c r="C1" s="157" t="s">
        <v>626</v>
      </c>
      <c r="AR1" s="578"/>
      <c r="AS1" s="578"/>
      <c r="AT1" s="578"/>
      <c r="AU1" s="578"/>
    </row>
    <row r="3" spans="2:47" ht="18.600000000000001" customHeight="1">
      <c r="C3" s="157" t="s">
        <v>627</v>
      </c>
      <c r="AR3" s="578"/>
      <c r="AS3" s="578"/>
      <c r="AT3" s="578"/>
      <c r="AU3" s="578"/>
    </row>
    <row r="5" spans="2:47" ht="18.600000000000001" customHeight="1">
      <c r="C5" s="157" t="s">
        <v>528</v>
      </c>
      <c r="AR5" s="578"/>
      <c r="AS5" s="578"/>
      <c r="AT5" s="578"/>
      <c r="AU5" s="578"/>
    </row>
    <row r="7" spans="2:47" ht="18.600000000000001" customHeight="1">
      <c r="C7" s="157" t="s">
        <v>529</v>
      </c>
      <c r="AR7" s="578"/>
      <c r="AS7" s="578"/>
      <c r="AT7" s="578"/>
      <c r="AU7" s="578"/>
    </row>
    <row r="9" spans="2:47" ht="18.600000000000001" customHeight="1">
      <c r="C9" s="157" t="s">
        <v>748</v>
      </c>
      <c r="AR9" s="578"/>
      <c r="AS9" s="578"/>
      <c r="AT9" s="578"/>
      <c r="AU9" s="578"/>
    </row>
    <row r="11" spans="2:47" ht="18.600000000000001" customHeight="1">
      <c r="B11" s="157" t="s">
        <v>530</v>
      </c>
    </row>
    <row r="12" spans="2:47" ht="18.600000000000001" customHeight="1">
      <c r="C12" s="157" t="s">
        <v>531</v>
      </c>
    </row>
    <row r="13" spans="2:47" ht="18.600000000000001" customHeight="1">
      <c r="D13" s="157" t="s">
        <v>532</v>
      </c>
      <c r="AR13" s="578"/>
      <c r="AS13" s="578"/>
      <c r="AT13" s="578"/>
      <c r="AU13" s="578"/>
    </row>
    <row r="15" spans="2:47" ht="18.600000000000001" customHeight="1">
      <c r="D15" s="157" t="s">
        <v>533</v>
      </c>
      <c r="AR15" s="578"/>
      <c r="AS15" s="578"/>
      <c r="AT15" s="578"/>
      <c r="AU15" s="578"/>
    </row>
    <row r="17" spans="3:52" ht="18.600000000000001" customHeight="1">
      <c r="D17" s="157" t="s">
        <v>534</v>
      </c>
      <c r="AR17" s="578"/>
      <c r="AS17" s="578"/>
      <c r="AT17" s="578"/>
      <c r="AU17" s="578"/>
    </row>
    <row r="19" spans="3:52" ht="18.600000000000001" customHeight="1">
      <c r="D19" s="157" t="s">
        <v>535</v>
      </c>
      <c r="AR19" s="578"/>
      <c r="AS19" s="578"/>
      <c r="AT19" s="578"/>
      <c r="AU19" s="578"/>
    </row>
    <row r="21" spans="3:52" ht="18.600000000000001" customHeight="1">
      <c r="D21" s="157" t="s">
        <v>628</v>
      </c>
      <c r="AR21" s="578"/>
      <c r="AS21" s="578"/>
      <c r="AT21" s="578"/>
      <c r="AU21" s="578"/>
    </row>
    <row r="23" spans="3:52" ht="18.600000000000001" customHeight="1">
      <c r="D23" s="157" t="s">
        <v>629</v>
      </c>
      <c r="AR23" s="578"/>
      <c r="AS23" s="578"/>
      <c r="AT23" s="578"/>
      <c r="AU23" s="578"/>
    </row>
    <row r="25" spans="3:52" ht="18.600000000000001" customHeight="1">
      <c r="C25" s="157" t="s">
        <v>536</v>
      </c>
      <c r="AW25" s="578"/>
      <c r="AX25" s="578"/>
      <c r="AY25" s="578"/>
      <c r="AZ25" s="578"/>
    </row>
  </sheetData>
  <mergeCells count="12">
    <mergeCell ref="AW25:AZ25"/>
    <mergeCell ref="AR13:AU13"/>
    <mergeCell ref="AR15:AU15"/>
    <mergeCell ref="AR17:AU17"/>
    <mergeCell ref="AR19:AU19"/>
    <mergeCell ref="AR21:AU21"/>
    <mergeCell ref="AR23:AU23"/>
    <mergeCell ref="AR1:AU1"/>
    <mergeCell ref="AR3:AU3"/>
    <mergeCell ref="AR5:AU5"/>
    <mergeCell ref="AR9:AU9"/>
    <mergeCell ref="AR7:AU7"/>
  </mergeCells>
  <phoneticPr fontId="2"/>
  <dataValidations count="1">
    <dataValidation type="list" allowBlank="1" showInputMessage="1" showErrorMessage="1" sqref="AR13:AU13 AR15:AU15 AR17:AU17 AR19:AU19 AR21:AU21 AR23:AU23 AW25:AZ25 AR1:AU1 AR3:AU3 AR5:AU5 AR7:AU7 AR9:AU9">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18"/>
  <sheetViews>
    <sheetView showGridLines="0" view="pageBreakPreview" zoomScale="60" zoomScaleNormal="100" workbookViewId="0">
      <selection activeCell="H18" sqref="H18"/>
    </sheetView>
  </sheetViews>
  <sheetFormatPr defaultColWidth="8.125" defaultRowHeight="13.5"/>
  <cols>
    <col min="1" max="1" width="3.75" style="12" customWidth="1"/>
    <col min="2" max="2" width="5.125" style="12" customWidth="1"/>
    <col min="3" max="3" width="41.125" style="3" customWidth="1"/>
    <col min="4" max="4" width="9.625" style="3" customWidth="1"/>
    <col min="5" max="5" width="5.125" style="12" customWidth="1"/>
    <col min="6" max="6" width="41.125" style="3" customWidth="1"/>
    <col min="7" max="7" width="9.625" style="3" customWidth="1"/>
    <col min="8" max="16384" width="8.125" style="3"/>
  </cols>
  <sheetData>
    <row r="1" spans="1:8" ht="22.9" customHeight="1">
      <c r="A1" s="168" t="s">
        <v>624</v>
      </c>
    </row>
    <row r="2" spans="1:8" ht="25.15" customHeight="1">
      <c r="A2" s="169" t="s">
        <v>177</v>
      </c>
      <c r="B2" s="24"/>
      <c r="C2" s="24"/>
      <c r="F2" s="25"/>
    </row>
    <row r="3" spans="1:8" ht="21" customHeight="1">
      <c r="B3" s="95"/>
      <c r="C3" s="24"/>
      <c r="D3" s="96"/>
      <c r="F3" s="25"/>
      <c r="G3" s="97" t="s">
        <v>178</v>
      </c>
    </row>
    <row r="4" spans="1:8" ht="25.15" customHeight="1">
      <c r="A4" s="14" t="s">
        <v>179</v>
      </c>
      <c r="B4" s="98"/>
      <c r="C4" s="9" t="s">
        <v>180</v>
      </c>
      <c r="D4" s="9" t="s">
        <v>181</v>
      </c>
      <c r="E4" s="9"/>
      <c r="F4" s="9" t="s">
        <v>180</v>
      </c>
      <c r="G4" s="9" t="s">
        <v>181</v>
      </c>
      <c r="H4" s="31"/>
    </row>
    <row r="5" spans="1:8" ht="25.15" customHeight="1">
      <c r="A5" s="99"/>
      <c r="B5" s="9">
        <v>1</v>
      </c>
      <c r="C5" s="91" t="s">
        <v>182</v>
      </c>
      <c r="D5" s="27"/>
      <c r="E5" s="9">
        <v>15</v>
      </c>
      <c r="F5" s="91" t="s">
        <v>183</v>
      </c>
      <c r="G5" s="27"/>
      <c r="H5" s="31"/>
    </row>
    <row r="6" spans="1:8" ht="25.15" customHeight="1">
      <c r="A6" s="100"/>
      <c r="B6" s="9">
        <v>2</v>
      </c>
      <c r="C6" s="91" t="s">
        <v>184</v>
      </c>
      <c r="D6" s="27"/>
      <c r="E6" s="9">
        <v>16</v>
      </c>
      <c r="F6" s="91" t="s">
        <v>185</v>
      </c>
      <c r="G6" s="27"/>
      <c r="H6" s="31"/>
    </row>
    <row r="7" spans="1:8" ht="25.15" customHeight="1">
      <c r="A7" s="100" t="s">
        <v>186</v>
      </c>
      <c r="B7" s="9">
        <v>3</v>
      </c>
      <c r="C7" s="91" t="s">
        <v>187</v>
      </c>
      <c r="D7" s="27"/>
      <c r="E7" s="9">
        <v>17</v>
      </c>
      <c r="F7" s="91" t="s">
        <v>188</v>
      </c>
      <c r="G7" s="27"/>
      <c r="H7" s="31"/>
    </row>
    <row r="8" spans="1:8" ht="25.15" customHeight="1">
      <c r="A8" s="100"/>
      <c r="B8" s="9">
        <v>4</v>
      </c>
      <c r="C8" s="91" t="s">
        <v>189</v>
      </c>
      <c r="D8" s="27"/>
      <c r="E8" s="9">
        <v>18</v>
      </c>
      <c r="F8" s="91" t="s">
        <v>190</v>
      </c>
      <c r="G8" s="27"/>
      <c r="H8" s="31"/>
    </row>
    <row r="9" spans="1:8" ht="25.15" customHeight="1">
      <c r="A9" s="100"/>
      <c r="B9" s="9">
        <v>5</v>
      </c>
      <c r="C9" s="91" t="s">
        <v>191</v>
      </c>
      <c r="D9" s="27"/>
      <c r="E9" s="9">
        <v>19</v>
      </c>
      <c r="F9" s="91" t="s">
        <v>192</v>
      </c>
      <c r="G9" s="27"/>
      <c r="H9" s="31"/>
    </row>
    <row r="10" spans="1:8" ht="25.15" customHeight="1">
      <c r="A10" s="100" t="s">
        <v>193</v>
      </c>
      <c r="B10" s="9">
        <v>6</v>
      </c>
      <c r="C10" s="91" t="s">
        <v>194</v>
      </c>
      <c r="D10" s="27"/>
      <c r="E10" s="9">
        <v>20</v>
      </c>
      <c r="F10" s="91" t="s">
        <v>195</v>
      </c>
      <c r="G10" s="27"/>
      <c r="H10" s="31"/>
    </row>
    <row r="11" spans="1:8" ht="25.15" customHeight="1">
      <c r="A11" s="100"/>
      <c r="B11" s="9">
        <v>7</v>
      </c>
      <c r="C11" s="91" t="s">
        <v>196</v>
      </c>
      <c r="D11" s="27"/>
      <c r="E11" s="9">
        <v>21</v>
      </c>
      <c r="F11" s="91" t="s">
        <v>197</v>
      </c>
      <c r="G11" s="27"/>
      <c r="H11" s="31"/>
    </row>
    <row r="12" spans="1:8" ht="25.15" customHeight="1">
      <c r="A12" s="100"/>
      <c r="B12" s="9">
        <v>8</v>
      </c>
      <c r="C12" s="91" t="s">
        <v>198</v>
      </c>
      <c r="D12" s="27"/>
      <c r="E12" s="9">
        <v>22</v>
      </c>
      <c r="F12" s="91" t="s">
        <v>199</v>
      </c>
      <c r="G12" s="27"/>
      <c r="H12" s="31"/>
    </row>
    <row r="13" spans="1:8" ht="25.15" customHeight="1">
      <c r="A13" s="100" t="s">
        <v>200</v>
      </c>
      <c r="B13" s="9">
        <v>9</v>
      </c>
      <c r="C13" s="91" t="s">
        <v>201</v>
      </c>
      <c r="D13" s="27"/>
      <c r="E13" s="9">
        <v>23</v>
      </c>
      <c r="F13" s="91" t="s">
        <v>202</v>
      </c>
      <c r="G13" s="27"/>
      <c r="H13" s="31"/>
    </row>
    <row r="14" spans="1:8" ht="25.15" customHeight="1">
      <c r="A14" s="100"/>
      <c r="B14" s="9">
        <v>10</v>
      </c>
      <c r="C14" s="91" t="s">
        <v>203</v>
      </c>
      <c r="D14" s="27"/>
      <c r="E14" s="9">
        <v>24</v>
      </c>
      <c r="F14" s="91" t="s">
        <v>204</v>
      </c>
      <c r="G14" s="27"/>
      <c r="H14" s="31"/>
    </row>
    <row r="15" spans="1:8" ht="25.15" customHeight="1">
      <c r="A15" s="100"/>
      <c r="B15" s="9">
        <v>11</v>
      </c>
      <c r="C15" s="91" t="s">
        <v>205</v>
      </c>
      <c r="D15" s="27"/>
      <c r="E15" s="9">
        <v>25</v>
      </c>
      <c r="F15" s="101" t="s">
        <v>206</v>
      </c>
      <c r="G15" s="27"/>
      <c r="H15" s="31"/>
    </row>
    <row r="16" spans="1:8" ht="25.15" customHeight="1">
      <c r="A16" s="100" t="s">
        <v>207</v>
      </c>
      <c r="B16" s="9">
        <v>12</v>
      </c>
      <c r="C16" s="91" t="s">
        <v>208</v>
      </c>
      <c r="D16" s="27"/>
      <c r="E16" s="9">
        <v>26</v>
      </c>
      <c r="F16" s="91" t="s">
        <v>209</v>
      </c>
      <c r="G16" s="27"/>
      <c r="H16" s="31"/>
    </row>
    <row r="17" spans="1:8" ht="25.15" customHeight="1">
      <c r="A17" s="100"/>
      <c r="B17" s="9">
        <v>13</v>
      </c>
      <c r="C17" s="91" t="s">
        <v>210</v>
      </c>
      <c r="D17" s="27"/>
      <c r="E17" s="102">
        <v>27</v>
      </c>
      <c r="F17" s="103" t="s">
        <v>211</v>
      </c>
      <c r="G17" s="27"/>
      <c r="H17" s="31"/>
    </row>
    <row r="18" spans="1:8" ht="25.15" customHeight="1">
      <c r="A18" s="104"/>
      <c r="B18" s="9">
        <v>14</v>
      </c>
      <c r="C18" s="91" t="s">
        <v>212</v>
      </c>
      <c r="D18" s="27"/>
      <c r="E18" s="170">
        <v>28</v>
      </c>
      <c r="F18" s="103" t="s">
        <v>625</v>
      </c>
      <c r="G18" s="27"/>
      <c r="H18" s="31"/>
    </row>
  </sheetData>
  <phoneticPr fontId="2"/>
  <dataValidations count="1">
    <dataValidation type="list" allowBlank="1" showErrorMessage="1" errorTitle="入力規則違反" error="リストから選択してください" sqref="D5:D18 D65536:D65549 D131072:D131085 D196608:D196621 D262144:D262157 D327680:D327693 D393216:D393229 D458752:D458765 D524288:D524301 D589824:D589837 D655360:D655373 D720896:D720909 D786432:D786445 D851968:D851981 D917504:D917517 D983040:D983053 G5:G18 G65536:G65549 G131072:G131085 G196608:G196621 G262144:G262157 G327680:G327693 G393216:G393229 G458752:G458765 G524288:G524301 G589824:G589837 G655360:G655373 G720896:G720909 G786432:G786445 G851968:G851981 G917504:G917517 G983040:G983053">
      <formula1>"有,無,非該当"</formula1>
      <formula2>0</formula2>
    </dataValidation>
  </dataValidations>
  <pageMargins left="0.62986111111111109" right="0.39374999999999999" top="0.92986111111111114" bottom="0.39375000000000004" header="0.51180555555555551" footer="0.11805555555555555"/>
  <pageSetup paperSize="9" scale="99" firstPageNumber="0" orientation="landscape" horizontalDpi="300" verticalDpi="300" r:id="rId1"/>
  <headerFooter alignWithMargins="0">
    <oddFooter>&amp;C&amp;A</oddFooter>
  </headerFooter>
  <rowBreaks count="1" manualBreakCount="1">
    <brk id="2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4"/>
  <sheetViews>
    <sheetView view="pageBreakPreview" zoomScaleNormal="90" zoomScaleSheetLayoutView="100" workbookViewId="0">
      <selection activeCell="AW24" sqref="AW24:AZ24"/>
    </sheetView>
  </sheetViews>
  <sheetFormatPr defaultColWidth="2.25" defaultRowHeight="18.600000000000001" customHeight="1"/>
  <cols>
    <col min="1" max="16384" width="2.25" style="157"/>
  </cols>
  <sheetData>
    <row r="1" spans="2:51" ht="18.600000000000001" customHeight="1">
      <c r="B1" s="157" t="s">
        <v>537</v>
      </c>
    </row>
    <row r="2" spans="2:51" ht="18.600000000000001" customHeight="1">
      <c r="C2" s="157" t="s">
        <v>538</v>
      </c>
    </row>
    <row r="3" spans="2:51" ht="18.600000000000001" customHeight="1">
      <c r="D3" s="579" t="s">
        <v>214</v>
      </c>
      <c r="E3" s="579"/>
      <c r="F3" s="579"/>
      <c r="G3" s="579"/>
      <c r="H3" s="579"/>
      <c r="I3" s="579"/>
      <c r="J3" s="579" t="s">
        <v>539</v>
      </c>
      <c r="K3" s="579"/>
      <c r="L3" s="579"/>
      <c r="M3" s="579"/>
      <c r="N3" s="579"/>
      <c r="O3" s="579" t="s">
        <v>540</v>
      </c>
      <c r="P3" s="579"/>
      <c r="Q3" s="579"/>
      <c r="R3" s="579"/>
      <c r="S3" s="579"/>
      <c r="T3" s="579"/>
      <c r="U3" s="579"/>
      <c r="V3" s="579"/>
      <c r="W3" s="579"/>
      <c r="X3" s="579"/>
      <c r="Y3" s="579"/>
      <c r="Z3" s="579"/>
      <c r="AA3" s="579"/>
      <c r="AB3" s="579"/>
      <c r="AC3" s="579"/>
      <c r="AD3" s="579"/>
      <c r="AE3" s="579"/>
    </row>
    <row r="4" spans="2:51" ht="18.600000000000001" customHeight="1">
      <c r="D4" s="579" t="s">
        <v>541</v>
      </c>
      <c r="E4" s="579"/>
      <c r="F4" s="579"/>
      <c r="G4" s="579"/>
      <c r="H4" s="579"/>
      <c r="I4" s="579"/>
      <c r="J4" s="578"/>
      <c r="K4" s="578"/>
      <c r="L4" s="578"/>
      <c r="M4" s="578"/>
      <c r="N4" s="578"/>
      <c r="O4" s="579" t="s">
        <v>542</v>
      </c>
      <c r="P4" s="579"/>
      <c r="Q4" s="579"/>
      <c r="R4" s="579"/>
      <c r="S4" s="579"/>
      <c r="T4" s="578"/>
      <c r="U4" s="578"/>
      <c r="V4" s="578"/>
      <c r="W4" s="578"/>
      <c r="X4" s="578"/>
      <c r="Y4" s="579" t="s">
        <v>543</v>
      </c>
      <c r="Z4" s="579"/>
      <c r="AA4" s="578"/>
      <c r="AB4" s="578"/>
      <c r="AC4" s="578"/>
      <c r="AD4" s="578"/>
      <c r="AE4" s="578"/>
    </row>
    <row r="5" spans="2:51" ht="18.600000000000001" customHeight="1">
      <c r="D5" s="579" t="s">
        <v>544</v>
      </c>
      <c r="E5" s="579"/>
      <c r="F5" s="579"/>
      <c r="G5" s="579"/>
      <c r="H5" s="579"/>
      <c r="I5" s="579"/>
      <c r="J5" s="578"/>
      <c r="K5" s="578"/>
      <c r="L5" s="578"/>
      <c r="M5" s="578"/>
      <c r="N5" s="578"/>
      <c r="O5" s="579" t="s">
        <v>545</v>
      </c>
      <c r="P5" s="579"/>
      <c r="Q5" s="579"/>
      <c r="R5" s="579"/>
      <c r="S5" s="579"/>
      <c r="T5" s="578"/>
      <c r="U5" s="578"/>
      <c r="V5" s="578"/>
      <c r="W5" s="578"/>
      <c r="X5" s="578"/>
      <c r="Y5" s="579" t="s">
        <v>543</v>
      </c>
      <c r="Z5" s="579"/>
      <c r="AA5" s="578"/>
      <c r="AB5" s="578"/>
      <c r="AC5" s="578"/>
      <c r="AD5" s="578"/>
      <c r="AE5" s="578"/>
    </row>
    <row r="7" spans="2:51" ht="18.600000000000001" customHeight="1">
      <c r="C7" s="157" t="s">
        <v>546</v>
      </c>
    </row>
    <row r="8" spans="2:51" ht="18.600000000000001" customHeight="1">
      <c r="D8" s="579"/>
      <c r="E8" s="579"/>
      <c r="F8" s="579"/>
      <c r="G8" s="579"/>
      <c r="H8" s="579"/>
      <c r="I8" s="579"/>
      <c r="J8" s="579"/>
      <c r="K8" s="579"/>
      <c r="L8" s="579" t="s">
        <v>547</v>
      </c>
      <c r="M8" s="579"/>
      <c r="N8" s="579"/>
      <c r="O8" s="579"/>
      <c r="P8" s="579"/>
      <c r="Q8" s="579"/>
      <c r="R8" s="579"/>
      <c r="S8" s="579"/>
      <c r="T8" s="579"/>
      <c r="U8" s="579"/>
      <c r="V8" s="579" t="s">
        <v>548</v>
      </c>
      <c r="W8" s="579"/>
      <c r="X8" s="579"/>
      <c r="Y8" s="579"/>
      <c r="Z8" s="579"/>
      <c r="AA8" s="579"/>
      <c r="AB8" s="579"/>
      <c r="AC8" s="579"/>
      <c r="AD8" s="579"/>
      <c r="AE8" s="579"/>
    </row>
    <row r="9" spans="2:51" ht="18.600000000000001" customHeight="1">
      <c r="D9" s="579"/>
      <c r="E9" s="579"/>
      <c r="F9" s="579"/>
      <c r="G9" s="579"/>
      <c r="H9" s="579"/>
      <c r="I9" s="579"/>
      <c r="J9" s="579"/>
      <c r="K9" s="579"/>
      <c r="L9" s="579" t="s">
        <v>549</v>
      </c>
      <c r="M9" s="579"/>
      <c r="N9" s="579"/>
      <c r="O9" s="579"/>
      <c r="P9" s="579"/>
      <c r="Q9" s="579"/>
      <c r="R9" s="579"/>
      <c r="S9" s="579" t="s">
        <v>550</v>
      </c>
      <c r="T9" s="579"/>
      <c r="U9" s="579"/>
      <c r="V9" s="579" t="s">
        <v>549</v>
      </c>
      <c r="W9" s="579"/>
      <c r="X9" s="579"/>
      <c r="Y9" s="579"/>
      <c r="Z9" s="579"/>
      <c r="AA9" s="579"/>
      <c r="AB9" s="579"/>
      <c r="AC9" s="579" t="s">
        <v>550</v>
      </c>
      <c r="AD9" s="579"/>
      <c r="AE9" s="579"/>
      <c r="AH9" s="157" t="s">
        <v>551</v>
      </c>
    </row>
    <row r="10" spans="2:51" ht="18.600000000000001" customHeight="1">
      <c r="D10" s="579" t="s">
        <v>552</v>
      </c>
      <c r="E10" s="579"/>
      <c r="F10" s="579"/>
      <c r="G10" s="579"/>
      <c r="H10" s="579"/>
      <c r="I10" s="579"/>
      <c r="J10" s="579"/>
      <c r="K10" s="579"/>
      <c r="L10" s="578"/>
      <c r="M10" s="578"/>
      <c r="N10" s="578"/>
      <c r="O10" s="578"/>
      <c r="P10" s="578"/>
      <c r="Q10" s="578"/>
      <c r="R10" s="578"/>
      <c r="S10" s="578"/>
      <c r="T10" s="578"/>
      <c r="U10" s="578"/>
      <c r="V10" s="578"/>
      <c r="W10" s="578"/>
      <c r="X10" s="578"/>
      <c r="Y10" s="578"/>
      <c r="Z10" s="578"/>
      <c r="AA10" s="578"/>
      <c r="AB10" s="578"/>
      <c r="AC10" s="578"/>
      <c r="AD10" s="578"/>
      <c r="AE10" s="578"/>
      <c r="AH10" s="631" t="s">
        <v>749</v>
      </c>
      <c r="AI10" s="631"/>
      <c r="AJ10" s="631"/>
      <c r="AK10" s="631"/>
      <c r="AL10" s="631"/>
      <c r="AM10" s="631"/>
      <c r="AN10" s="631"/>
      <c r="AO10" s="631"/>
      <c r="AP10" s="631"/>
      <c r="AQ10" s="631"/>
      <c r="AR10" s="631"/>
      <c r="AS10" s="631"/>
      <c r="AT10" s="631"/>
      <c r="AU10" s="631"/>
      <c r="AV10" s="631"/>
      <c r="AW10" s="631"/>
      <c r="AX10" s="631"/>
      <c r="AY10" s="631"/>
    </row>
    <row r="11" spans="2:51" ht="18.600000000000001" customHeight="1">
      <c r="D11" s="579" t="s">
        <v>553</v>
      </c>
      <c r="E11" s="579"/>
      <c r="F11" s="579"/>
      <c r="G11" s="579"/>
      <c r="H11" s="579"/>
      <c r="I11" s="579"/>
      <c r="J11" s="579"/>
      <c r="K11" s="579"/>
      <c r="L11" s="578"/>
      <c r="M11" s="578"/>
      <c r="N11" s="578"/>
      <c r="O11" s="578"/>
      <c r="P11" s="578"/>
      <c r="Q11" s="578"/>
      <c r="R11" s="578"/>
      <c r="S11" s="578"/>
      <c r="T11" s="578"/>
      <c r="U11" s="578"/>
      <c r="V11" s="578"/>
      <c r="W11" s="578"/>
      <c r="X11" s="578"/>
      <c r="Y11" s="578"/>
      <c r="Z11" s="578"/>
      <c r="AA11" s="578"/>
      <c r="AB11" s="578"/>
      <c r="AC11" s="578"/>
      <c r="AD11" s="578"/>
      <c r="AE11" s="578"/>
      <c r="AH11" s="631"/>
      <c r="AI11" s="631"/>
      <c r="AJ11" s="631"/>
      <c r="AK11" s="631"/>
      <c r="AL11" s="631"/>
      <c r="AM11" s="631"/>
      <c r="AN11" s="631"/>
      <c r="AO11" s="631"/>
      <c r="AP11" s="631"/>
      <c r="AQ11" s="631"/>
      <c r="AR11" s="631"/>
      <c r="AS11" s="631"/>
      <c r="AT11" s="631"/>
      <c r="AU11" s="631"/>
      <c r="AV11" s="631"/>
      <c r="AW11" s="631"/>
      <c r="AX11" s="631"/>
      <c r="AY11" s="631"/>
    </row>
    <row r="12" spans="2:51" ht="18.600000000000001" customHeight="1">
      <c r="D12" s="579" t="s">
        <v>554</v>
      </c>
      <c r="E12" s="579"/>
      <c r="F12" s="579"/>
      <c r="G12" s="579"/>
      <c r="H12" s="579"/>
      <c r="I12" s="579"/>
      <c r="J12" s="579"/>
      <c r="K12" s="579"/>
      <c r="L12" s="578"/>
      <c r="M12" s="578"/>
      <c r="N12" s="578"/>
      <c r="O12" s="578"/>
      <c r="P12" s="578"/>
      <c r="Q12" s="578"/>
      <c r="R12" s="578"/>
      <c r="S12" s="578"/>
      <c r="T12" s="578"/>
      <c r="U12" s="578"/>
      <c r="V12" s="578"/>
      <c r="W12" s="578"/>
      <c r="X12" s="578"/>
      <c r="Y12" s="578"/>
      <c r="Z12" s="578"/>
      <c r="AA12" s="578"/>
      <c r="AB12" s="578"/>
      <c r="AC12" s="578"/>
      <c r="AD12" s="578"/>
      <c r="AE12" s="578"/>
      <c r="AH12" s="631"/>
      <c r="AI12" s="631"/>
      <c r="AJ12" s="631"/>
      <c r="AK12" s="631"/>
      <c r="AL12" s="631"/>
      <c r="AM12" s="631"/>
      <c r="AN12" s="631"/>
      <c r="AO12" s="631"/>
      <c r="AP12" s="631"/>
      <c r="AQ12" s="631"/>
      <c r="AR12" s="631"/>
      <c r="AS12" s="631"/>
      <c r="AT12" s="631"/>
      <c r="AU12" s="631"/>
      <c r="AV12" s="631"/>
      <c r="AW12" s="631"/>
      <c r="AX12" s="631"/>
      <c r="AY12" s="631"/>
    </row>
    <row r="13" spans="2:51" ht="18.600000000000001" customHeight="1">
      <c r="D13" s="579" t="s">
        <v>555</v>
      </c>
      <c r="E13" s="579"/>
      <c r="F13" s="579"/>
      <c r="G13" s="579"/>
      <c r="H13" s="579"/>
      <c r="I13" s="579"/>
      <c r="J13" s="579"/>
      <c r="K13" s="579"/>
      <c r="L13" s="578"/>
      <c r="M13" s="578"/>
      <c r="N13" s="578"/>
      <c r="O13" s="578"/>
      <c r="P13" s="578"/>
      <c r="Q13" s="578"/>
      <c r="R13" s="578"/>
      <c r="S13" s="578"/>
      <c r="T13" s="578"/>
      <c r="U13" s="578"/>
      <c r="V13" s="578"/>
      <c r="W13" s="578"/>
      <c r="X13" s="578"/>
      <c r="Y13" s="578"/>
      <c r="Z13" s="578"/>
      <c r="AA13" s="578"/>
      <c r="AB13" s="578"/>
      <c r="AC13" s="578"/>
      <c r="AD13" s="578"/>
      <c r="AE13" s="578"/>
      <c r="AH13" s="266"/>
      <c r="AI13" s="266"/>
      <c r="AJ13" s="266"/>
      <c r="AK13" s="266"/>
      <c r="AL13" s="266"/>
      <c r="AM13" s="266"/>
      <c r="AN13" s="266"/>
      <c r="AO13" s="266"/>
      <c r="AP13" s="266"/>
      <c r="AQ13" s="266"/>
      <c r="AR13" s="266"/>
      <c r="AS13" s="266"/>
      <c r="AT13" s="266"/>
      <c r="AU13" s="266"/>
      <c r="AV13" s="266"/>
      <c r="AW13" s="266"/>
      <c r="AX13" s="266"/>
      <c r="AY13" s="266"/>
    </row>
    <row r="14" spans="2:51" ht="18.600000000000001" customHeight="1">
      <c r="D14" s="579" t="s">
        <v>556</v>
      </c>
      <c r="E14" s="579"/>
      <c r="F14" s="579"/>
      <c r="G14" s="579"/>
      <c r="H14" s="579"/>
      <c r="I14" s="579"/>
      <c r="J14" s="579"/>
      <c r="K14" s="579"/>
      <c r="L14" s="578"/>
      <c r="M14" s="578"/>
      <c r="N14" s="578"/>
      <c r="O14" s="578"/>
      <c r="P14" s="578"/>
      <c r="Q14" s="578"/>
      <c r="R14" s="578"/>
      <c r="S14" s="578"/>
      <c r="T14" s="578"/>
      <c r="U14" s="578"/>
      <c r="V14" s="578"/>
      <c r="W14" s="578"/>
      <c r="X14" s="578"/>
      <c r="Y14" s="578"/>
      <c r="Z14" s="578"/>
      <c r="AA14" s="578"/>
      <c r="AB14" s="578"/>
      <c r="AC14" s="578"/>
      <c r="AD14" s="578"/>
      <c r="AE14" s="578"/>
    </row>
    <row r="16" spans="2:51" ht="18.600000000000001" customHeight="1">
      <c r="C16" s="157" t="s">
        <v>557</v>
      </c>
    </row>
    <row r="17" spans="2:52" ht="18.600000000000001" customHeight="1">
      <c r="D17" s="632" t="s">
        <v>558</v>
      </c>
      <c r="E17" s="633"/>
      <c r="F17" s="633"/>
      <c r="G17" s="633"/>
      <c r="H17" s="634"/>
      <c r="I17" s="578"/>
      <c r="J17" s="578"/>
      <c r="K17" s="578"/>
      <c r="L17" s="632" t="s">
        <v>559</v>
      </c>
      <c r="M17" s="633"/>
      <c r="N17" s="633"/>
      <c r="O17" s="633"/>
      <c r="P17" s="634"/>
      <c r="Q17" s="578"/>
      <c r="R17" s="578"/>
      <c r="S17" s="578"/>
      <c r="T17" s="632" t="s">
        <v>560</v>
      </c>
      <c r="U17" s="633"/>
      <c r="V17" s="633"/>
      <c r="W17" s="633"/>
      <c r="X17" s="634"/>
      <c r="Y17" s="578"/>
      <c r="Z17" s="578"/>
      <c r="AA17" s="578"/>
    </row>
    <row r="19" spans="2:52" ht="18.600000000000001" customHeight="1">
      <c r="B19" s="157" t="s">
        <v>561</v>
      </c>
    </row>
    <row r="20" spans="2:52" ht="18.600000000000001" customHeight="1">
      <c r="C20" s="267" t="s">
        <v>562</v>
      </c>
      <c r="D20" s="267"/>
      <c r="E20" s="267"/>
      <c r="F20" s="267"/>
      <c r="G20" s="267"/>
      <c r="H20" s="267"/>
      <c r="I20" s="267"/>
      <c r="J20" s="267"/>
      <c r="K20" s="267"/>
      <c r="L20" s="267"/>
      <c r="M20" s="267"/>
      <c r="N20" s="267"/>
      <c r="O20" s="267"/>
      <c r="P20" s="267"/>
      <c r="Q20" s="267"/>
      <c r="R20" s="267"/>
      <c r="S20" s="267"/>
      <c r="T20" s="267"/>
      <c r="U20" s="267"/>
      <c r="V20" s="267"/>
      <c r="W20" s="267"/>
      <c r="X20" s="267"/>
      <c r="Y20" s="267"/>
      <c r="Z20" s="267"/>
      <c r="AA20" s="267"/>
      <c r="AB20" s="267"/>
      <c r="AC20" s="267"/>
      <c r="AD20" s="578"/>
      <c r="AE20" s="578"/>
      <c r="AF20" s="578"/>
      <c r="AG20" s="578"/>
    </row>
    <row r="22" spans="2:52" ht="18.600000000000001" customHeight="1">
      <c r="C22" s="157" t="s">
        <v>563</v>
      </c>
      <c r="AW22" s="578"/>
      <c r="AX22" s="578"/>
      <c r="AY22" s="578"/>
      <c r="AZ22" s="578"/>
    </row>
    <row r="24" spans="2:52" ht="18.600000000000001" customHeight="1">
      <c r="C24" s="157" t="s">
        <v>564</v>
      </c>
      <c r="AW24" s="578"/>
      <c r="AX24" s="578"/>
      <c r="AY24" s="578"/>
      <c r="AZ24" s="578"/>
    </row>
  </sheetData>
  <mergeCells count="57">
    <mergeCell ref="D14:K14"/>
    <mergeCell ref="D8:K9"/>
    <mergeCell ref="D10:K10"/>
    <mergeCell ref="D13:K13"/>
    <mergeCell ref="D11:K11"/>
    <mergeCell ref="D12:K12"/>
    <mergeCell ref="L13:R13"/>
    <mergeCell ref="S13:U13"/>
    <mergeCell ref="L9:R9"/>
    <mergeCell ref="L10:R10"/>
    <mergeCell ref="S10:U10"/>
    <mergeCell ref="L12:R12"/>
    <mergeCell ref="S12:U12"/>
    <mergeCell ref="L11:R11"/>
    <mergeCell ref="S11:U11"/>
    <mergeCell ref="T5:X5"/>
    <mergeCell ref="Y5:Z5"/>
    <mergeCell ref="AC10:AE10"/>
    <mergeCell ref="V11:AB11"/>
    <mergeCell ref="AC11:AE11"/>
    <mergeCell ref="L8:U8"/>
    <mergeCell ref="S9:U9"/>
    <mergeCell ref="V8:AE8"/>
    <mergeCell ref="V9:AB9"/>
    <mergeCell ref="AC9:AE9"/>
    <mergeCell ref="D17:H17"/>
    <mergeCell ref="I17:K17"/>
    <mergeCell ref="L17:P17"/>
    <mergeCell ref="AA5:AE5"/>
    <mergeCell ref="D3:I3"/>
    <mergeCell ref="J3:N3"/>
    <mergeCell ref="O3:AE3"/>
    <mergeCell ref="D4:I4"/>
    <mergeCell ref="J4:N4"/>
    <mergeCell ref="O4:S4"/>
    <mergeCell ref="T4:X4"/>
    <mergeCell ref="Y4:Z4"/>
    <mergeCell ref="AA4:AE4"/>
    <mergeCell ref="D5:I5"/>
    <mergeCell ref="J5:N5"/>
    <mergeCell ref="O5:S5"/>
    <mergeCell ref="AH10:AY12"/>
    <mergeCell ref="AW24:AZ24"/>
    <mergeCell ref="Q17:S17"/>
    <mergeCell ref="T17:X17"/>
    <mergeCell ref="Y17:AA17"/>
    <mergeCell ref="AW22:AZ22"/>
    <mergeCell ref="L14:R14"/>
    <mergeCell ref="S14:U14"/>
    <mergeCell ref="AD20:AG20"/>
    <mergeCell ref="V10:AB10"/>
    <mergeCell ref="V14:AB14"/>
    <mergeCell ref="AC14:AE14"/>
    <mergeCell ref="V13:AB13"/>
    <mergeCell ref="AC13:AE13"/>
    <mergeCell ref="V12:AB12"/>
    <mergeCell ref="AC12:AE12"/>
  </mergeCells>
  <phoneticPr fontId="2"/>
  <dataValidations count="2">
    <dataValidation type="list" allowBlank="1" showInputMessage="1" showErrorMessage="1" sqref="J4:N5">
      <formula1>"有,無"</formula1>
    </dataValidation>
    <dataValidation type="list" allowBlank="1" showInputMessage="1" showErrorMessage="1" sqref="AD20:AG20 I17:K17 Q17:S17 Y17:AA17 AW22:AZ22 AW24:AZ24">
      <formula1>"○"</formula1>
    </dataValidation>
  </dataValidations>
  <pageMargins left="0.70866141732283472" right="0.70866141732283472" top="0.74803149606299213" bottom="0.74803149606299213" header="0.31496062992125984" footer="0.31496062992125984"/>
  <pageSetup paperSize="9" orientation="landscape"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24"/>
  <sheetViews>
    <sheetView view="pageBreakPreview" zoomScaleNormal="90" zoomScaleSheetLayoutView="100" workbookViewId="0">
      <selection activeCell="BB24" sqref="BB24"/>
    </sheetView>
  </sheetViews>
  <sheetFormatPr defaultColWidth="2.25" defaultRowHeight="18.600000000000001" customHeight="1"/>
  <cols>
    <col min="1" max="2" width="2.25" style="157"/>
    <col min="3" max="3" width="2.25" style="157" customWidth="1"/>
    <col min="4" max="16384" width="2.25" style="157"/>
  </cols>
  <sheetData>
    <row r="1" spans="2:54" ht="18.600000000000001" customHeight="1">
      <c r="B1" s="157" t="s">
        <v>630</v>
      </c>
    </row>
    <row r="2" spans="2:54" ht="18.600000000000001" customHeight="1">
      <c r="C2" s="157" t="s">
        <v>750</v>
      </c>
      <c r="AU2" s="600"/>
      <c r="AV2" s="601"/>
      <c r="AW2" s="601"/>
      <c r="AX2" s="602"/>
    </row>
    <row r="4" spans="2:54" ht="18.600000000000001" customHeight="1">
      <c r="C4" s="157" t="s">
        <v>565</v>
      </c>
    </row>
    <row r="5" spans="2:54" ht="18.600000000000001" customHeight="1">
      <c r="D5" s="579" t="s">
        <v>566</v>
      </c>
      <c r="E5" s="579"/>
      <c r="F5" s="579"/>
      <c r="G5" s="579"/>
      <c r="H5" s="579"/>
      <c r="I5" s="579"/>
      <c r="J5" s="579"/>
      <c r="K5" s="579"/>
      <c r="L5" s="579"/>
      <c r="M5" s="579"/>
      <c r="N5" s="578"/>
      <c r="O5" s="578"/>
      <c r="P5" s="578"/>
      <c r="Q5" s="579" t="s">
        <v>567</v>
      </c>
      <c r="R5" s="579"/>
      <c r="S5" s="579"/>
      <c r="T5" s="579"/>
      <c r="U5" s="579"/>
      <c r="V5" s="579"/>
      <c r="W5" s="579"/>
      <c r="X5" s="579"/>
      <c r="Y5" s="579"/>
      <c r="Z5" s="579"/>
      <c r="AA5" s="578"/>
      <c r="AB5" s="578"/>
      <c r="AC5" s="578"/>
      <c r="AD5" s="579" t="s">
        <v>568</v>
      </c>
      <c r="AE5" s="579"/>
      <c r="AF5" s="579"/>
      <c r="AG5" s="579"/>
      <c r="AH5" s="579"/>
      <c r="AI5" s="579"/>
      <c r="AJ5" s="579"/>
      <c r="AK5" s="579"/>
      <c r="AL5" s="579"/>
      <c r="AM5" s="578"/>
      <c r="AN5" s="578"/>
      <c r="AO5" s="578"/>
    </row>
    <row r="6" spans="2:54" ht="18.600000000000001" customHeight="1">
      <c r="D6" s="579" t="s">
        <v>569</v>
      </c>
      <c r="E6" s="579"/>
      <c r="F6" s="579"/>
      <c r="G6" s="579"/>
      <c r="H6" s="579"/>
      <c r="I6" s="579"/>
      <c r="J6" s="579"/>
      <c r="K6" s="579"/>
      <c r="L6" s="579"/>
      <c r="M6" s="579"/>
      <c r="N6" s="578"/>
      <c r="O6" s="578"/>
      <c r="P6" s="578"/>
      <c r="Q6" s="579" t="s">
        <v>570</v>
      </c>
      <c r="R6" s="579"/>
      <c r="S6" s="579"/>
      <c r="T6" s="579"/>
      <c r="U6" s="579"/>
      <c r="V6" s="579"/>
      <c r="W6" s="579"/>
      <c r="X6" s="579"/>
      <c r="Y6" s="579"/>
      <c r="Z6" s="579"/>
      <c r="AA6" s="578"/>
      <c r="AB6" s="578"/>
      <c r="AC6" s="578"/>
      <c r="AD6" s="632" t="s">
        <v>571</v>
      </c>
      <c r="AE6" s="633"/>
      <c r="AF6" s="633"/>
      <c r="AG6" s="633"/>
      <c r="AH6" s="633"/>
      <c r="AI6" s="633"/>
      <c r="AJ6" s="633"/>
      <c r="AK6" s="633"/>
      <c r="AL6" s="634"/>
      <c r="AM6" s="578"/>
      <c r="AN6" s="578"/>
      <c r="AO6" s="578"/>
    </row>
    <row r="8" spans="2:54" ht="18.600000000000001" customHeight="1">
      <c r="C8" s="157" t="s">
        <v>572</v>
      </c>
      <c r="AN8" s="578"/>
      <c r="AO8" s="578"/>
      <c r="AP8" s="578"/>
      <c r="AQ8" s="578"/>
    </row>
    <row r="11" spans="2:54" ht="18.600000000000001" customHeight="1">
      <c r="B11" s="157" t="s">
        <v>631</v>
      </c>
    </row>
    <row r="12" spans="2:54" ht="18.600000000000001" customHeight="1">
      <c r="C12" s="157" t="s">
        <v>573</v>
      </c>
      <c r="AN12" s="578"/>
      <c r="AO12" s="578"/>
      <c r="AP12" s="578"/>
      <c r="AQ12" s="578"/>
    </row>
    <row r="13" spans="2:54" ht="18.600000000000001" customHeight="1">
      <c r="AX13" s="161"/>
      <c r="AY13" s="161"/>
      <c r="AZ13" s="161"/>
      <c r="BA13" s="161"/>
    </row>
    <row r="14" spans="2:54" ht="18.600000000000001" customHeight="1">
      <c r="C14" s="157" t="s">
        <v>574</v>
      </c>
    </row>
    <row r="15" spans="2:54" ht="18.600000000000001" customHeight="1">
      <c r="AY15" s="578"/>
      <c r="AZ15" s="578"/>
      <c r="BA15" s="578"/>
      <c r="BB15" s="578"/>
    </row>
    <row r="16" spans="2:54" ht="18.600000000000001" customHeight="1">
      <c r="C16" s="157" t="s">
        <v>575</v>
      </c>
      <c r="AN16" s="578"/>
      <c r="AO16" s="578"/>
      <c r="AP16" s="578"/>
      <c r="AQ16" s="578"/>
      <c r="AR16" s="161"/>
      <c r="AS16" s="161"/>
    </row>
    <row r="17" spans="2:53" ht="18.600000000000001" customHeight="1">
      <c r="AX17" s="161"/>
      <c r="AY17" s="161"/>
      <c r="AZ17" s="161"/>
      <c r="BA17" s="161"/>
    </row>
    <row r="18" spans="2:53" ht="18.600000000000001" customHeight="1">
      <c r="B18" s="157" t="s">
        <v>632</v>
      </c>
    </row>
    <row r="19" spans="2:53" ht="18.600000000000001" customHeight="1">
      <c r="C19" s="157" t="s">
        <v>576</v>
      </c>
    </row>
    <row r="20" spans="2:53" ht="18.600000000000001" customHeight="1">
      <c r="D20" s="632" t="s">
        <v>577</v>
      </c>
      <c r="E20" s="633"/>
      <c r="F20" s="633"/>
      <c r="G20" s="633"/>
      <c r="H20" s="633"/>
      <c r="I20" s="633"/>
      <c r="J20" s="633"/>
      <c r="K20" s="634"/>
      <c r="L20" s="635"/>
      <c r="M20" s="635"/>
      <c r="N20" s="635"/>
      <c r="O20" s="635"/>
      <c r="P20" s="635"/>
      <c r="Q20" s="635"/>
      <c r="R20" s="635"/>
      <c r="S20" s="635"/>
      <c r="T20" s="635"/>
      <c r="U20" s="635"/>
      <c r="V20" s="635"/>
      <c r="W20" s="635"/>
      <c r="X20" s="635"/>
      <c r="Y20" s="635"/>
      <c r="Z20" s="635"/>
      <c r="AA20" s="635"/>
      <c r="AB20" s="635"/>
      <c r="AC20" s="635"/>
      <c r="AD20" s="635"/>
    </row>
    <row r="22" spans="2:53" ht="18.600000000000001" customHeight="1">
      <c r="C22" s="157" t="s">
        <v>578</v>
      </c>
    </row>
    <row r="23" spans="2:53" ht="18.600000000000001" customHeight="1">
      <c r="D23" s="632" t="s">
        <v>579</v>
      </c>
      <c r="E23" s="633"/>
      <c r="F23" s="633"/>
      <c r="G23" s="633"/>
      <c r="H23" s="633"/>
      <c r="I23" s="633"/>
      <c r="J23" s="633"/>
      <c r="K23" s="634"/>
      <c r="L23" s="635"/>
      <c r="M23" s="635"/>
      <c r="N23" s="635"/>
      <c r="O23" s="635"/>
      <c r="P23" s="635"/>
      <c r="Q23" s="635"/>
      <c r="R23" s="635"/>
      <c r="S23" s="635"/>
      <c r="T23" s="635"/>
      <c r="U23" s="635"/>
      <c r="V23" s="635"/>
      <c r="W23" s="635"/>
      <c r="X23" s="635"/>
      <c r="Y23" s="635"/>
      <c r="Z23" s="635"/>
      <c r="AA23" s="635"/>
      <c r="AB23" s="635"/>
      <c r="AC23" s="635"/>
      <c r="AD23" s="635"/>
    </row>
    <row r="24" spans="2:53" ht="18.600000000000001" customHeight="1">
      <c r="D24" s="579" t="s">
        <v>580</v>
      </c>
      <c r="E24" s="579"/>
      <c r="F24" s="579"/>
      <c r="G24" s="579"/>
      <c r="H24" s="579"/>
      <c r="I24" s="579"/>
      <c r="J24" s="579"/>
      <c r="K24" s="579"/>
      <c r="L24" s="635"/>
      <c r="M24" s="635"/>
      <c r="N24" s="635"/>
      <c r="O24" s="635"/>
      <c r="P24" s="635"/>
      <c r="Q24" s="635"/>
      <c r="R24" s="635"/>
      <c r="S24" s="635"/>
      <c r="T24" s="635"/>
      <c r="U24" s="635"/>
      <c r="V24" s="635"/>
      <c r="W24" s="635"/>
      <c r="X24" s="635"/>
      <c r="Y24" s="635"/>
      <c r="Z24" s="635"/>
      <c r="AA24" s="635"/>
      <c r="AB24" s="635"/>
      <c r="AC24" s="635"/>
      <c r="AD24" s="635"/>
    </row>
  </sheetData>
  <mergeCells count="23">
    <mergeCell ref="AY15:BB15"/>
    <mergeCell ref="D24:K24"/>
    <mergeCell ref="L24:AD24"/>
    <mergeCell ref="AN8:AQ8"/>
    <mergeCell ref="AN12:AQ12"/>
    <mergeCell ref="AN16:AQ16"/>
    <mergeCell ref="D23:K23"/>
    <mergeCell ref="L23:AD23"/>
    <mergeCell ref="L20:AD20"/>
    <mergeCell ref="D20:K20"/>
    <mergeCell ref="AU2:AX2"/>
    <mergeCell ref="D5:M5"/>
    <mergeCell ref="D6:M6"/>
    <mergeCell ref="N5:P5"/>
    <mergeCell ref="Q5:Z5"/>
    <mergeCell ref="AA5:AC5"/>
    <mergeCell ref="AD5:AL5"/>
    <mergeCell ref="AM5:AO5"/>
    <mergeCell ref="N6:P6"/>
    <mergeCell ref="Q6:Z6"/>
    <mergeCell ref="AM6:AO6"/>
    <mergeCell ref="AA6:AC6"/>
    <mergeCell ref="AD6:AL6"/>
  </mergeCells>
  <phoneticPr fontId="2"/>
  <dataValidations count="1">
    <dataValidation type="list" allowBlank="1" showInputMessage="1" showErrorMessage="1" sqref="AY15:BB15 N5:N6 AA5:AA6 AM5:AM6 AU2:AX2 AN8:AQ8 AN12:AQ12 AN16:AQ16">
      <formula1>"○"</formula1>
    </dataValidation>
  </dataValidations>
  <pageMargins left="0.70866141732283472" right="0.70866141732283472" top="0.74803149606299213" bottom="0.74803149606299213" header="0.31496062992125984" footer="0.31496062992125984"/>
  <pageSetup paperSize="9" scale="98" orientation="landscape"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5"/>
  <sheetViews>
    <sheetView view="pageBreakPreview" zoomScaleNormal="90" zoomScaleSheetLayoutView="100" workbookViewId="0">
      <selection activeCell="AZ25" sqref="AZ25"/>
    </sheetView>
  </sheetViews>
  <sheetFormatPr defaultColWidth="2.25" defaultRowHeight="18.600000000000001" customHeight="1"/>
  <cols>
    <col min="1" max="16384" width="2.25" style="157"/>
  </cols>
  <sheetData>
    <row r="1" spans="2:52" ht="18.600000000000001" customHeight="1">
      <c r="B1" s="157" t="s">
        <v>633</v>
      </c>
    </row>
    <row r="2" spans="2:52" ht="18.600000000000001" customHeight="1">
      <c r="C2" s="273" t="s">
        <v>581</v>
      </c>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578"/>
      <c r="AF2" s="578"/>
      <c r="AG2" s="578"/>
      <c r="AH2" s="578"/>
    </row>
    <row r="4" spans="2:52" ht="18.600000000000001" customHeight="1">
      <c r="C4" s="157" t="s">
        <v>582</v>
      </c>
    </row>
    <row r="5" spans="2:52" ht="18.600000000000001" customHeight="1">
      <c r="D5" s="579" t="s">
        <v>583</v>
      </c>
      <c r="E5" s="579"/>
      <c r="F5" s="579"/>
      <c r="G5" s="579"/>
      <c r="H5" s="579"/>
      <c r="I5" s="579"/>
      <c r="J5" s="579"/>
      <c r="K5" s="579"/>
      <c r="L5" s="579"/>
      <c r="M5" s="579"/>
      <c r="N5" s="579" t="s">
        <v>584</v>
      </c>
      <c r="O5" s="579"/>
      <c r="P5" s="579"/>
      <c r="Q5" s="579"/>
      <c r="R5" s="579"/>
      <c r="S5" s="579"/>
      <c r="T5" s="579"/>
      <c r="U5" s="579"/>
      <c r="V5" s="579"/>
      <c r="W5" s="579"/>
      <c r="X5" s="579"/>
      <c r="Y5" s="579"/>
      <c r="Z5" s="579"/>
      <c r="AA5" s="579"/>
    </row>
    <row r="6" spans="2:52" ht="18.600000000000001" customHeight="1">
      <c r="D6" s="579" t="s">
        <v>585</v>
      </c>
      <c r="E6" s="579"/>
      <c r="F6" s="579"/>
      <c r="G6" s="579"/>
      <c r="H6" s="579"/>
      <c r="I6" s="579"/>
      <c r="J6" s="579"/>
      <c r="K6" s="579"/>
      <c r="L6" s="579"/>
      <c r="M6" s="579"/>
      <c r="N6" s="650"/>
      <c r="O6" s="650"/>
      <c r="P6" s="650"/>
      <c r="Q6" s="650"/>
      <c r="R6" s="650"/>
      <c r="S6" s="650"/>
      <c r="T6" s="650"/>
      <c r="U6" s="650"/>
      <c r="V6" s="650"/>
      <c r="W6" s="650"/>
      <c r="X6" s="650"/>
      <c r="Y6" s="650"/>
      <c r="Z6" s="650"/>
      <c r="AA6" s="650"/>
    </row>
    <row r="7" spans="2:52" ht="18.600000000000001" customHeight="1">
      <c r="D7" s="649" t="s">
        <v>586</v>
      </c>
      <c r="E7" s="578"/>
      <c r="F7" s="578"/>
      <c r="G7" s="578"/>
      <c r="H7" s="578"/>
      <c r="I7" s="578"/>
      <c r="J7" s="579" t="s">
        <v>587</v>
      </c>
      <c r="K7" s="579"/>
      <c r="L7" s="579"/>
      <c r="M7" s="579"/>
      <c r="N7" s="650"/>
      <c r="O7" s="650"/>
      <c r="P7" s="650"/>
      <c r="Q7" s="650"/>
      <c r="R7" s="650"/>
      <c r="S7" s="650"/>
      <c r="T7" s="650"/>
      <c r="U7" s="650"/>
      <c r="V7" s="650"/>
      <c r="W7" s="650"/>
      <c r="X7" s="650"/>
      <c r="Y7" s="650"/>
      <c r="Z7" s="650"/>
      <c r="AA7" s="650"/>
    </row>
    <row r="8" spans="2:52" ht="18.600000000000001" customHeight="1">
      <c r="D8" s="578"/>
      <c r="E8" s="578"/>
      <c r="F8" s="578"/>
      <c r="G8" s="578"/>
      <c r="H8" s="578"/>
      <c r="I8" s="578"/>
      <c r="J8" s="579" t="s">
        <v>588</v>
      </c>
      <c r="K8" s="579"/>
      <c r="L8" s="579"/>
      <c r="M8" s="579"/>
      <c r="N8" s="650"/>
      <c r="O8" s="650"/>
      <c r="P8" s="650"/>
      <c r="Q8" s="650"/>
      <c r="R8" s="650"/>
      <c r="S8" s="650"/>
      <c r="T8" s="650"/>
      <c r="U8" s="650"/>
      <c r="V8" s="650"/>
      <c r="W8" s="650"/>
      <c r="X8" s="650"/>
      <c r="Y8" s="650"/>
      <c r="Z8" s="650"/>
      <c r="AA8" s="650"/>
    </row>
    <row r="9" spans="2:52" ht="18.600000000000001" customHeight="1">
      <c r="D9" s="173" t="s">
        <v>751</v>
      </c>
    </row>
    <row r="11" spans="2:52" ht="18.600000000000001" customHeight="1">
      <c r="C11" s="157" t="s">
        <v>589</v>
      </c>
      <c r="AW11" s="578"/>
      <c r="AX11" s="578"/>
      <c r="AY11" s="578"/>
      <c r="AZ11" s="578"/>
    </row>
    <row r="13" spans="2:52" ht="18.600000000000001" customHeight="1">
      <c r="B13" s="157" t="s">
        <v>634</v>
      </c>
    </row>
    <row r="14" spans="2:52" ht="18.600000000000001" customHeight="1">
      <c r="C14" s="157" t="s">
        <v>590</v>
      </c>
      <c r="AJ14" s="578"/>
      <c r="AK14" s="578"/>
      <c r="AL14" s="578"/>
      <c r="AM14" s="578"/>
    </row>
    <row r="16" spans="2:52" ht="18.600000000000001" customHeight="1">
      <c r="C16" s="157" t="s">
        <v>663</v>
      </c>
      <c r="AV16" s="578"/>
      <c r="AW16" s="578"/>
      <c r="AX16" s="578"/>
      <c r="AY16" s="578"/>
    </row>
    <row r="18" spans="2:52" ht="18.600000000000001" customHeight="1">
      <c r="B18" s="157" t="s">
        <v>635</v>
      </c>
    </row>
    <row r="19" spans="2:52" ht="18.600000000000001" customHeight="1">
      <c r="C19" s="157" t="s">
        <v>591</v>
      </c>
    </row>
    <row r="20" spans="2:52" ht="18.600000000000001" customHeight="1">
      <c r="D20" s="579" t="s">
        <v>592</v>
      </c>
      <c r="E20" s="579"/>
      <c r="F20" s="579"/>
      <c r="G20" s="579"/>
      <c r="H20" s="579"/>
      <c r="I20" s="579"/>
      <c r="J20" s="579"/>
      <c r="K20" s="579"/>
      <c r="L20" s="579"/>
      <c r="M20" s="578"/>
      <c r="N20" s="578"/>
      <c r="O20" s="578"/>
      <c r="P20" s="579" t="s">
        <v>593</v>
      </c>
      <c r="Q20" s="579"/>
      <c r="R20" s="579"/>
      <c r="S20" s="579"/>
      <c r="T20" s="579"/>
      <c r="U20" s="579"/>
      <c r="V20" s="579"/>
      <c r="W20" s="579"/>
      <c r="X20" s="579"/>
      <c r="Y20" s="579"/>
      <c r="Z20" s="578"/>
      <c r="AA20" s="578"/>
      <c r="AB20" s="578"/>
      <c r="AC20" s="579" t="s">
        <v>594</v>
      </c>
      <c r="AD20" s="579"/>
      <c r="AE20" s="579"/>
      <c r="AF20" s="579"/>
      <c r="AG20" s="579"/>
      <c r="AH20" s="579"/>
      <c r="AI20" s="579"/>
      <c r="AJ20" s="579"/>
      <c r="AK20" s="579"/>
      <c r="AL20" s="578"/>
      <c r="AM20" s="578"/>
      <c r="AN20" s="578"/>
      <c r="AO20" s="579" t="s">
        <v>595</v>
      </c>
      <c r="AP20" s="579"/>
      <c r="AQ20" s="579"/>
      <c r="AR20" s="579"/>
      <c r="AS20" s="579"/>
      <c r="AT20" s="579"/>
      <c r="AU20" s="579"/>
      <c r="AV20" s="579"/>
      <c r="AW20" s="579"/>
      <c r="AX20" s="578"/>
      <c r="AY20" s="578"/>
      <c r="AZ20" s="578"/>
    </row>
    <row r="21" spans="2:52" ht="18.600000000000001" customHeight="1">
      <c r="D21" s="579" t="s">
        <v>596</v>
      </c>
      <c r="E21" s="579"/>
      <c r="F21" s="579"/>
      <c r="G21" s="579"/>
      <c r="H21" s="579"/>
      <c r="I21" s="579"/>
      <c r="J21" s="579"/>
      <c r="K21" s="579"/>
      <c r="L21" s="579"/>
      <c r="M21" s="578"/>
      <c r="N21" s="578"/>
      <c r="O21" s="578"/>
      <c r="P21" s="579" t="s">
        <v>597</v>
      </c>
      <c r="Q21" s="579"/>
      <c r="R21" s="579"/>
      <c r="S21" s="579"/>
      <c r="T21" s="579"/>
      <c r="U21" s="579"/>
      <c r="V21" s="579"/>
      <c r="W21" s="579"/>
      <c r="X21" s="579"/>
      <c r="Y21" s="579"/>
      <c r="Z21" s="578"/>
      <c r="AA21" s="578"/>
      <c r="AB21" s="578"/>
      <c r="AC21" s="579" t="s">
        <v>598</v>
      </c>
      <c r="AD21" s="579"/>
      <c r="AE21" s="579"/>
      <c r="AF21" s="579"/>
      <c r="AG21" s="579"/>
      <c r="AH21" s="579"/>
      <c r="AI21" s="579"/>
      <c r="AJ21" s="579"/>
      <c r="AK21" s="579"/>
      <c r="AL21" s="578"/>
      <c r="AM21" s="578"/>
      <c r="AN21" s="578"/>
      <c r="AO21" s="632" t="s">
        <v>599</v>
      </c>
      <c r="AP21" s="633"/>
      <c r="AQ21" s="633"/>
      <c r="AR21" s="633"/>
      <c r="AS21" s="633"/>
      <c r="AT21" s="633"/>
      <c r="AU21" s="633"/>
      <c r="AV21" s="633"/>
      <c r="AW21" s="634"/>
      <c r="AX21" s="578"/>
      <c r="AY21" s="578"/>
      <c r="AZ21" s="578"/>
    </row>
    <row r="23" spans="2:52" ht="18.600000000000001" customHeight="1">
      <c r="C23" s="162" t="s">
        <v>600</v>
      </c>
      <c r="D23" s="163"/>
      <c r="E23" s="163"/>
      <c r="F23" s="163"/>
      <c r="G23" s="163"/>
      <c r="H23" s="163"/>
      <c r="I23" s="163"/>
      <c r="J23" s="162"/>
      <c r="K23" s="162"/>
      <c r="L23" s="162"/>
      <c r="M23" s="162"/>
      <c r="N23" s="162"/>
    </row>
    <row r="24" spans="2:52" ht="18.600000000000001" customHeight="1">
      <c r="D24" s="636" t="s">
        <v>601</v>
      </c>
      <c r="E24" s="637"/>
      <c r="F24" s="637"/>
      <c r="G24" s="638"/>
      <c r="H24" s="639"/>
      <c r="I24" s="578"/>
      <c r="J24" s="640"/>
      <c r="K24" s="644" t="s">
        <v>602</v>
      </c>
      <c r="L24" s="644"/>
      <c r="M24" s="644"/>
      <c r="N24" s="645"/>
      <c r="O24" s="636" t="s">
        <v>603</v>
      </c>
      <c r="P24" s="637"/>
      <c r="Q24" s="637"/>
      <c r="R24" s="638"/>
      <c r="S24" s="639"/>
      <c r="T24" s="578"/>
      <c r="U24" s="640"/>
      <c r="V24" s="644" t="s">
        <v>602</v>
      </c>
      <c r="W24" s="644"/>
      <c r="X24" s="644"/>
      <c r="Y24" s="645"/>
      <c r="Z24" s="636" t="s">
        <v>604</v>
      </c>
      <c r="AA24" s="637"/>
      <c r="AB24" s="637"/>
      <c r="AC24" s="638"/>
      <c r="AD24" s="641"/>
      <c r="AE24" s="642"/>
      <c r="AF24" s="643"/>
      <c r="AG24" s="644" t="s">
        <v>602</v>
      </c>
      <c r="AH24" s="644"/>
      <c r="AI24" s="644"/>
      <c r="AJ24" s="645"/>
      <c r="AK24" s="646" t="s">
        <v>605</v>
      </c>
      <c r="AL24" s="647"/>
      <c r="AM24" s="647"/>
      <c r="AN24" s="648"/>
      <c r="AO24" s="641"/>
      <c r="AP24" s="642"/>
      <c r="AQ24" s="643"/>
      <c r="AR24" s="644" t="s">
        <v>602</v>
      </c>
      <c r="AS24" s="644"/>
      <c r="AT24" s="644"/>
      <c r="AU24" s="645"/>
    </row>
    <row r="25" spans="2:52" ht="18.600000000000001" customHeight="1">
      <c r="C25" s="162" t="s">
        <v>606</v>
      </c>
      <c r="D25" s="162"/>
      <c r="E25" s="162"/>
      <c r="F25" s="162"/>
      <c r="G25" s="162"/>
      <c r="H25" s="162"/>
      <c r="I25" s="162"/>
      <c r="J25" s="162"/>
      <c r="K25" s="162"/>
      <c r="L25" s="162"/>
      <c r="M25" s="162"/>
      <c r="N25" s="162"/>
    </row>
  </sheetData>
  <mergeCells count="41">
    <mergeCell ref="AE2:AH2"/>
    <mergeCell ref="AW11:AZ11"/>
    <mergeCell ref="AX20:AZ20"/>
    <mergeCell ref="AX21:AZ21"/>
    <mergeCell ref="D7:I8"/>
    <mergeCell ref="D6:M6"/>
    <mergeCell ref="D5:M5"/>
    <mergeCell ref="J8:M8"/>
    <mergeCell ref="AC20:AK20"/>
    <mergeCell ref="N5:AA5"/>
    <mergeCell ref="N6:AA6"/>
    <mergeCell ref="N7:AA7"/>
    <mergeCell ref="N8:AA8"/>
    <mergeCell ref="J7:M7"/>
    <mergeCell ref="P21:Y21"/>
    <mergeCell ref="M20:O20"/>
    <mergeCell ref="M21:O21"/>
    <mergeCell ref="AO24:AQ24"/>
    <mergeCell ref="AK24:AN24"/>
    <mergeCell ref="AO21:AW21"/>
    <mergeCell ref="Z20:AB20"/>
    <mergeCell ref="Z21:AB21"/>
    <mergeCell ref="AC21:AK21"/>
    <mergeCell ref="AL20:AN20"/>
    <mergeCell ref="AL21:AN21"/>
    <mergeCell ref="D24:G24"/>
    <mergeCell ref="AV16:AY16"/>
    <mergeCell ref="AJ14:AM14"/>
    <mergeCell ref="H24:J24"/>
    <mergeCell ref="S24:U24"/>
    <mergeCell ref="AD24:AF24"/>
    <mergeCell ref="AO20:AW20"/>
    <mergeCell ref="D20:L20"/>
    <mergeCell ref="D21:L21"/>
    <mergeCell ref="P20:Y20"/>
    <mergeCell ref="O24:R24"/>
    <mergeCell ref="Z24:AC24"/>
    <mergeCell ref="K24:N24"/>
    <mergeCell ref="V24:Y24"/>
    <mergeCell ref="AG24:AJ24"/>
    <mergeCell ref="AR24:AU24"/>
  </mergeCells>
  <phoneticPr fontId="2"/>
  <dataValidations count="1">
    <dataValidation type="list" allowBlank="1" showInputMessage="1" showErrorMessage="1" sqref="AE2:AH2 AW11:AZ11 M20:M21 Z20:Z21 AL20:AL21 AX20:AX21 AV16:AY16 AJ14:AM14">
      <formula1>"○"</formula1>
    </dataValidation>
  </dataValidations>
  <pageMargins left="0.70866141732283472" right="0.70866141732283472" top="0.74803149606299213" bottom="0.74803149606299213" header="0.31496062992125984" footer="0.31496062992125984"/>
  <pageSetup paperSize="9" scale="94" orientation="landscape" r:id="rId1"/>
  <headerFooter>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8"/>
  <sheetViews>
    <sheetView view="pageBreakPreview" zoomScaleNormal="90" zoomScaleSheetLayoutView="100" workbookViewId="0">
      <selection activeCell="AZ28" sqref="AZ28"/>
    </sheetView>
  </sheetViews>
  <sheetFormatPr defaultColWidth="2.25" defaultRowHeight="18.600000000000001" customHeight="1"/>
  <cols>
    <col min="1" max="16384" width="2.25" style="157"/>
  </cols>
  <sheetData>
    <row r="1" spans="2:52" ht="18.600000000000001" customHeight="1">
      <c r="B1" s="157" t="s">
        <v>636</v>
      </c>
    </row>
    <row r="2" spans="2:52" ht="18.600000000000001" customHeight="1">
      <c r="C2" s="157" t="s">
        <v>607</v>
      </c>
      <c r="AQ2" s="578"/>
      <c r="AR2" s="578"/>
      <c r="AS2" s="578"/>
      <c r="AT2" s="578"/>
    </row>
    <row r="4" spans="2:52" ht="18.600000000000001" customHeight="1">
      <c r="C4" s="157" t="s">
        <v>608</v>
      </c>
      <c r="AW4" s="578"/>
      <c r="AX4" s="578"/>
      <c r="AY4" s="578"/>
      <c r="AZ4" s="578"/>
    </row>
    <row r="6" spans="2:52" ht="18.600000000000001" customHeight="1">
      <c r="C6" s="157" t="s">
        <v>609</v>
      </c>
    </row>
    <row r="7" spans="2:52" ht="18.600000000000001" customHeight="1">
      <c r="C7" s="157" t="s">
        <v>610</v>
      </c>
      <c r="R7" s="578"/>
      <c r="S7" s="578"/>
      <c r="T7" s="578"/>
      <c r="U7" s="578"/>
    </row>
    <row r="9" spans="2:52" ht="18.600000000000001" customHeight="1">
      <c r="C9" s="157" t="s">
        <v>758</v>
      </c>
      <c r="AS9" s="578"/>
      <c r="AT9" s="578"/>
      <c r="AU9" s="578"/>
      <c r="AV9" s="578"/>
    </row>
    <row r="10" spans="2:52" ht="18.600000000000001" customHeight="1">
      <c r="E10" s="157" t="s">
        <v>664</v>
      </c>
    </row>
    <row r="12" spans="2:52" ht="22.15" customHeight="1">
      <c r="C12" s="157" t="s">
        <v>757</v>
      </c>
      <c r="AR12" s="578"/>
      <c r="AS12" s="578"/>
      <c r="AT12" s="578"/>
      <c r="AU12" s="578"/>
    </row>
    <row r="13" spans="2:52" ht="18.600000000000001" customHeight="1">
      <c r="E13" s="157" t="s">
        <v>756</v>
      </c>
    </row>
    <row r="14" spans="2:52" ht="22.15" customHeight="1"/>
    <row r="15" spans="2:52" ht="18.600000000000001" customHeight="1">
      <c r="C15" s="157" t="s">
        <v>772</v>
      </c>
      <c r="AN15" s="578"/>
      <c r="AO15" s="578"/>
      <c r="AP15" s="578"/>
      <c r="AQ15" s="578"/>
    </row>
    <row r="17" spans="3:51" ht="18.600000000000001" customHeight="1">
      <c r="C17" s="267" t="s">
        <v>755</v>
      </c>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V17" s="578"/>
      <c r="AW17" s="578"/>
      <c r="AX17" s="578"/>
      <c r="AY17" s="578"/>
    </row>
    <row r="19" spans="3:51" ht="18.600000000000001" customHeight="1">
      <c r="C19" s="267" t="s">
        <v>754</v>
      </c>
    </row>
    <row r="20" spans="3:51" ht="18.600000000000001" customHeight="1">
      <c r="D20" s="632" t="s">
        <v>611</v>
      </c>
      <c r="E20" s="633"/>
      <c r="F20" s="633"/>
      <c r="G20" s="633"/>
      <c r="H20" s="633"/>
      <c r="I20" s="633"/>
      <c r="J20" s="639"/>
      <c r="K20" s="578"/>
      <c r="L20" s="640"/>
      <c r="M20" s="663" t="s">
        <v>612</v>
      </c>
      <c r="N20" s="645"/>
      <c r="O20" s="632" t="s">
        <v>613</v>
      </c>
      <c r="P20" s="633"/>
      <c r="Q20" s="633"/>
      <c r="R20" s="633"/>
      <c r="S20" s="633"/>
      <c r="T20" s="633"/>
      <c r="U20" s="633"/>
      <c r="V20" s="662"/>
      <c r="W20" s="574"/>
      <c r="X20" s="574"/>
      <c r="Y20" s="574"/>
      <c r="Z20" s="574"/>
      <c r="AA20" s="574"/>
      <c r="AB20" s="574"/>
      <c r="AC20" s="574"/>
      <c r="AD20" s="574"/>
      <c r="AE20" s="574"/>
      <c r="AF20" s="574"/>
      <c r="AG20" s="574"/>
      <c r="AH20" s="574"/>
      <c r="AI20" s="574"/>
      <c r="AJ20" s="574"/>
      <c r="AK20" s="574"/>
      <c r="AL20" s="574"/>
      <c r="AM20" s="574"/>
      <c r="AN20" s="574"/>
      <c r="AO20" s="574"/>
      <c r="AP20" s="574"/>
      <c r="AQ20" s="574"/>
      <c r="AR20" s="574"/>
      <c r="AS20" s="574"/>
      <c r="AT20" s="574"/>
      <c r="AU20" s="574"/>
      <c r="AV20" s="574"/>
      <c r="AW20" s="574"/>
      <c r="AX20" s="574"/>
      <c r="AY20" s="575"/>
    </row>
    <row r="21" spans="3:51" ht="18.600000000000001" customHeight="1">
      <c r="R21" s="164" t="s">
        <v>614</v>
      </c>
    </row>
    <row r="22" spans="3:51" ht="18.399999999999999" customHeight="1"/>
    <row r="23" spans="3:51" ht="18.600000000000001" customHeight="1">
      <c r="C23" s="267" t="s">
        <v>753</v>
      </c>
    </row>
    <row r="24" spans="3:51" ht="18.600000000000001" customHeight="1">
      <c r="D24" s="165" t="s">
        <v>615</v>
      </c>
      <c r="E24" s="166"/>
      <c r="F24" s="166"/>
      <c r="G24" s="166"/>
      <c r="H24" s="166"/>
      <c r="I24" s="166"/>
      <c r="J24" s="167"/>
      <c r="K24" s="651"/>
      <c r="L24" s="652"/>
      <c r="M24" s="653"/>
      <c r="N24" s="657" t="s">
        <v>616</v>
      </c>
      <c r="O24" s="658"/>
      <c r="P24" s="658"/>
      <c r="Q24" s="658"/>
      <c r="R24" s="658"/>
      <c r="S24" s="658"/>
      <c r="T24" s="659"/>
      <c r="U24" s="660"/>
      <c r="V24" s="660"/>
      <c r="W24" s="660"/>
      <c r="X24" s="661" t="s">
        <v>617</v>
      </c>
      <c r="Y24" s="661"/>
      <c r="Z24" s="661"/>
      <c r="AA24" s="661"/>
      <c r="AB24" s="661"/>
      <c r="AC24" s="661"/>
      <c r="AD24" s="661"/>
      <c r="AE24" s="661"/>
      <c r="AF24" s="660"/>
      <c r="AG24" s="660"/>
      <c r="AH24" s="660"/>
      <c r="AI24" s="654" t="s">
        <v>618</v>
      </c>
      <c r="AJ24" s="655"/>
      <c r="AK24" s="655"/>
      <c r="AL24" s="655"/>
      <c r="AM24" s="655"/>
      <c r="AN24" s="656"/>
      <c r="AO24" s="660"/>
      <c r="AP24" s="660"/>
      <c r="AQ24" s="660"/>
    </row>
    <row r="25" spans="3:51" ht="18.600000000000001" customHeight="1">
      <c r="D25" s="165" t="s">
        <v>619</v>
      </c>
      <c r="E25" s="166"/>
      <c r="F25" s="166"/>
      <c r="G25" s="166"/>
      <c r="H25" s="166"/>
      <c r="I25" s="166"/>
      <c r="J25" s="167"/>
      <c r="K25" s="651"/>
      <c r="L25" s="652"/>
      <c r="M25" s="653"/>
      <c r="N25" s="657" t="s">
        <v>620</v>
      </c>
      <c r="O25" s="658"/>
      <c r="P25" s="658"/>
      <c r="Q25" s="658"/>
      <c r="R25" s="658"/>
      <c r="S25" s="658"/>
      <c r="T25" s="659"/>
      <c r="U25" s="660"/>
      <c r="V25" s="660"/>
      <c r="W25" s="660"/>
      <c r="X25" s="661" t="s">
        <v>621</v>
      </c>
      <c r="Y25" s="661"/>
      <c r="Z25" s="661"/>
      <c r="AA25" s="661"/>
      <c r="AB25" s="661"/>
      <c r="AC25" s="661"/>
      <c r="AD25" s="661"/>
      <c r="AE25" s="661"/>
      <c r="AF25" s="660"/>
      <c r="AG25" s="660"/>
      <c r="AH25" s="660"/>
      <c r="AI25" s="661" t="s">
        <v>622</v>
      </c>
      <c r="AJ25" s="661"/>
      <c r="AK25" s="661"/>
      <c r="AL25" s="661"/>
      <c r="AM25" s="661"/>
      <c r="AN25" s="661"/>
      <c r="AO25" s="660"/>
      <c r="AP25" s="660"/>
      <c r="AQ25" s="660"/>
    </row>
    <row r="27" spans="3:51" ht="18.600000000000001" customHeight="1">
      <c r="C27" s="267" t="s">
        <v>752</v>
      </c>
      <c r="D27" s="267"/>
    </row>
    <row r="28" spans="3:51" ht="18.600000000000001" customHeight="1">
      <c r="C28" s="157" t="s">
        <v>623</v>
      </c>
      <c r="AD28" s="578"/>
      <c r="AE28" s="578"/>
      <c r="AF28" s="578"/>
      <c r="AG28" s="578"/>
    </row>
  </sheetData>
  <mergeCells count="27">
    <mergeCell ref="D20:I20"/>
    <mergeCell ref="O20:U20"/>
    <mergeCell ref="V20:AY20"/>
    <mergeCell ref="J20:L20"/>
    <mergeCell ref="M20:N20"/>
    <mergeCell ref="AD28:AG28"/>
    <mergeCell ref="N24:T24"/>
    <mergeCell ref="N25:T25"/>
    <mergeCell ref="AO24:AQ24"/>
    <mergeCell ref="AO25:AQ25"/>
    <mergeCell ref="AI25:AN25"/>
    <mergeCell ref="X24:AE24"/>
    <mergeCell ref="U24:W24"/>
    <mergeCell ref="U25:W25"/>
    <mergeCell ref="AF24:AH24"/>
    <mergeCell ref="AF25:AH25"/>
    <mergeCell ref="X25:AE25"/>
    <mergeCell ref="K24:M24"/>
    <mergeCell ref="K25:M25"/>
    <mergeCell ref="AQ2:AT2"/>
    <mergeCell ref="R7:U7"/>
    <mergeCell ref="AS9:AV9"/>
    <mergeCell ref="AN15:AQ15"/>
    <mergeCell ref="AV17:AY17"/>
    <mergeCell ref="AW4:AZ4"/>
    <mergeCell ref="AR12:AU12"/>
    <mergeCell ref="AI24:AN24"/>
  </mergeCells>
  <phoneticPr fontId="2"/>
  <dataValidations count="3">
    <dataValidation type="list" allowBlank="1" showInputMessage="1" showErrorMessage="1" sqref="AR12:AU12">
      <formula1>"○,非該当"</formula1>
    </dataValidation>
    <dataValidation type="list" operator="equal" allowBlank="1" showErrorMessage="1" errorTitle="入力規則違反" error="リストから選択してください" sqref="K24:K25 U24:U25 AF24:AF25 AO24:AO25">
      <formula1>"○"</formula1>
      <formula2>0</formula2>
    </dataValidation>
    <dataValidation type="list" allowBlank="1" showInputMessage="1" showErrorMessage="1" sqref="AQ2:AT2 R7:U7 AS9:AV9 AN15:AQ15 AV17:AY17 AD28:AG28 AW4:AZ4">
      <formula1>"○"</formula1>
    </dataValidation>
  </dataValidations>
  <pageMargins left="0.70866141732283472" right="0.70866141732283472" top="0.74803149606299213" bottom="0.74803149606299213" header="0.31496062992125984" footer="0.31496062992125984"/>
  <pageSetup paperSize="9" scale="89" orientation="landscape" r:id="rId1"/>
  <headerFooter>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view="pageBreakPreview" topLeftCell="A10" zoomScaleNormal="85" zoomScaleSheetLayoutView="100" workbookViewId="0">
      <selection activeCell="H45" sqref="H45"/>
    </sheetView>
  </sheetViews>
  <sheetFormatPr defaultColWidth="8.125" defaultRowHeight="13.5"/>
  <cols>
    <col min="1" max="2" width="3.75" style="21" customWidth="1"/>
    <col min="3" max="3" width="27.625" style="21" customWidth="1"/>
    <col min="4" max="4" width="11.375" style="21" customWidth="1"/>
    <col min="5" max="5" width="5.125" style="21" customWidth="1"/>
    <col min="6" max="6" width="6.25" style="39" customWidth="1"/>
    <col min="7" max="7" width="3.75" style="21" customWidth="1"/>
    <col min="8" max="8" width="32.125" style="21" customWidth="1"/>
    <col min="9" max="9" width="29.375" style="21" customWidth="1"/>
    <col min="10" max="10" width="3.5" style="21" customWidth="1"/>
    <col min="11" max="11" width="6.25" style="21" customWidth="1"/>
    <col min="12" max="256" width="8.125" style="21"/>
    <col min="257" max="258" width="3.75" style="21" customWidth="1"/>
    <col min="259" max="259" width="27.625" style="21" customWidth="1"/>
    <col min="260" max="260" width="11.375" style="21" customWidth="1"/>
    <col min="261" max="261" width="5.125" style="21" customWidth="1"/>
    <col min="262" max="262" width="6.25" style="21" customWidth="1"/>
    <col min="263" max="263" width="3.75" style="21" customWidth="1"/>
    <col min="264" max="264" width="32.125" style="21" customWidth="1"/>
    <col min="265" max="265" width="29.375" style="21" customWidth="1"/>
    <col min="266" max="266" width="3.5" style="21" customWidth="1"/>
    <col min="267" max="267" width="6.25" style="21" customWidth="1"/>
    <col min="268" max="512" width="8.125" style="21"/>
    <col min="513" max="514" width="3.75" style="21" customWidth="1"/>
    <col min="515" max="515" width="27.625" style="21" customWidth="1"/>
    <col min="516" max="516" width="11.375" style="21" customWidth="1"/>
    <col min="517" max="517" width="5.125" style="21" customWidth="1"/>
    <col min="518" max="518" width="6.25" style="21" customWidth="1"/>
    <col min="519" max="519" width="3.75" style="21" customWidth="1"/>
    <col min="520" max="520" width="32.125" style="21" customWidth="1"/>
    <col min="521" max="521" width="29.375" style="21" customWidth="1"/>
    <col min="522" max="522" width="3.5" style="21" customWidth="1"/>
    <col min="523" max="523" width="6.25" style="21" customWidth="1"/>
    <col min="524" max="768" width="8.125" style="21"/>
    <col min="769" max="770" width="3.75" style="21" customWidth="1"/>
    <col min="771" max="771" width="27.625" style="21" customWidth="1"/>
    <col min="772" max="772" width="11.375" style="21" customWidth="1"/>
    <col min="773" max="773" width="5.125" style="21" customWidth="1"/>
    <col min="774" max="774" width="6.25" style="21" customWidth="1"/>
    <col min="775" max="775" width="3.75" style="21" customWidth="1"/>
    <col min="776" max="776" width="32.125" style="21" customWidth="1"/>
    <col min="777" max="777" width="29.375" style="21" customWidth="1"/>
    <col min="778" max="778" width="3.5" style="21" customWidth="1"/>
    <col min="779" max="779" width="6.25" style="21" customWidth="1"/>
    <col min="780" max="1024" width="8.125" style="21"/>
    <col min="1025" max="1026" width="3.75" style="21" customWidth="1"/>
    <col min="1027" max="1027" width="27.625" style="21" customWidth="1"/>
    <col min="1028" max="1028" width="11.375" style="21" customWidth="1"/>
    <col min="1029" max="1029" width="5.125" style="21" customWidth="1"/>
    <col min="1030" max="1030" width="6.25" style="21" customWidth="1"/>
    <col min="1031" max="1031" width="3.75" style="21" customWidth="1"/>
    <col min="1032" max="1032" width="32.125" style="21" customWidth="1"/>
    <col min="1033" max="1033" width="29.375" style="21" customWidth="1"/>
    <col min="1034" max="1034" width="3.5" style="21" customWidth="1"/>
    <col min="1035" max="1035" width="6.25" style="21" customWidth="1"/>
    <col min="1036" max="1280" width="8.125" style="21"/>
    <col min="1281" max="1282" width="3.75" style="21" customWidth="1"/>
    <col min="1283" max="1283" width="27.625" style="21" customWidth="1"/>
    <col min="1284" max="1284" width="11.375" style="21" customWidth="1"/>
    <col min="1285" max="1285" width="5.125" style="21" customWidth="1"/>
    <col min="1286" max="1286" width="6.25" style="21" customWidth="1"/>
    <col min="1287" max="1287" width="3.75" style="21" customWidth="1"/>
    <col min="1288" max="1288" width="32.125" style="21" customWidth="1"/>
    <col min="1289" max="1289" width="29.375" style="21" customWidth="1"/>
    <col min="1290" max="1290" width="3.5" style="21" customWidth="1"/>
    <col min="1291" max="1291" width="6.25" style="21" customWidth="1"/>
    <col min="1292" max="1536" width="8.125" style="21"/>
    <col min="1537" max="1538" width="3.75" style="21" customWidth="1"/>
    <col min="1539" max="1539" width="27.625" style="21" customWidth="1"/>
    <col min="1540" max="1540" width="11.375" style="21" customWidth="1"/>
    <col min="1541" max="1541" width="5.125" style="21" customWidth="1"/>
    <col min="1542" max="1542" width="6.25" style="21" customWidth="1"/>
    <col min="1543" max="1543" width="3.75" style="21" customWidth="1"/>
    <col min="1544" max="1544" width="32.125" style="21" customWidth="1"/>
    <col min="1545" max="1545" width="29.375" style="21" customWidth="1"/>
    <col min="1546" max="1546" width="3.5" style="21" customWidth="1"/>
    <col min="1547" max="1547" width="6.25" style="21" customWidth="1"/>
    <col min="1548" max="1792" width="8.125" style="21"/>
    <col min="1793" max="1794" width="3.75" style="21" customWidth="1"/>
    <col min="1795" max="1795" width="27.625" style="21" customWidth="1"/>
    <col min="1796" max="1796" width="11.375" style="21" customWidth="1"/>
    <col min="1797" max="1797" width="5.125" style="21" customWidth="1"/>
    <col min="1798" max="1798" width="6.25" style="21" customWidth="1"/>
    <col min="1799" max="1799" width="3.75" style="21" customWidth="1"/>
    <col min="1800" max="1800" width="32.125" style="21" customWidth="1"/>
    <col min="1801" max="1801" width="29.375" style="21" customWidth="1"/>
    <col min="1802" max="1802" width="3.5" style="21" customWidth="1"/>
    <col min="1803" max="1803" width="6.25" style="21" customWidth="1"/>
    <col min="1804" max="2048" width="8.125" style="21"/>
    <col min="2049" max="2050" width="3.75" style="21" customWidth="1"/>
    <col min="2051" max="2051" width="27.625" style="21" customWidth="1"/>
    <col min="2052" max="2052" width="11.375" style="21" customWidth="1"/>
    <col min="2053" max="2053" width="5.125" style="21" customWidth="1"/>
    <col min="2054" max="2054" width="6.25" style="21" customWidth="1"/>
    <col min="2055" max="2055" width="3.75" style="21" customWidth="1"/>
    <col min="2056" max="2056" width="32.125" style="21" customWidth="1"/>
    <col min="2057" max="2057" width="29.375" style="21" customWidth="1"/>
    <col min="2058" max="2058" width="3.5" style="21" customWidth="1"/>
    <col min="2059" max="2059" width="6.25" style="21" customWidth="1"/>
    <col min="2060" max="2304" width="8.125" style="21"/>
    <col min="2305" max="2306" width="3.75" style="21" customWidth="1"/>
    <col min="2307" max="2307" width="27.625" style="21" customWidth="1"/>
    <col min="2308" max="2308" width="11.375" style="21" customWidth="1"/>
    <col min="2309" max="2309" width="5.125" style="21" customWidth="1"/>
    <col min="2310" max="2310" width="6.25" style="21" customWidth="1"/>
    <col min="2311" max="2311" width="3.75" style="21" customWidth="1"/>
    <col min="2312" max="2312" width="32.125" style="21" customWidth="1"/>
    <col min="2313" max="2313" width="29.375" style="21" customWidth="1"/>
    <col min="2314" max="2314" width="3.5" style="21" customWidth="1"/>
    <col min="2315" max="2315" width="6.25" style="21" customWidth="1"/>
    <col min="2316" max="2560" width="8.125" style="21"/>
    <col min="2561" max="2562" width="3.75" style="21" customWidth="1"/>
    <col min="2563" max="2563" width="27.625" style="21" customWidth="1"/>
    <col min="2564" max="2564" width="11.375" style="21" customWidth="1"/>
    <col min="2565" max="2565" width="5.125" style="21" customWidth="1"/>
    <col min="2566" max="2566" width="6.25" style="21" customWidth="1"/>
    <col min="2567" max="2567" width="3.75" style="21" customWidth="1"/>
    <col min="2568" max="2568" width="32.125" style="21" customWidth="1"/>
    <col min="2569" max="2569" width="29.375" style="21" customWidth="1"/>
    <col min="2570" max="2570" width="3.5" style="21" customWidth="1"/>
    <col min="2571" max="2571" width="6.25" style="21" customWidth="1"/>
    <col min="2572" max="2816" width="8.125" style="21"/>
    <col min="2817" max="2818" width="3.75" style="21" customWidth="1"/>
    <col min="2819" max="2819" width="27.625" style="21" customWidth="1"/>
    <col min="2820" max="2820" width="11.375" style="21" customWidth="1"/>
    <col min="2821" max="2821" width="5.125" style="21" customWidth="1"/>
    <col min="2822" max="2822" width="6.25" style="21" customWidth="1"/>
    <col min="2823" max="2823" width="3.75" style="21" customWidth="1"/>
    <col min="2824" max="2824" width="32.125" style="21" customWidth="1"/>
    <col min="2825" max="2825" width="29.375" style="21" customWidth="1"/>
    <col min="2826" max="2826" width="3.5" style="21" customWidth="1"/>
    <col min="2827" max="2827" width="6.25" style="21" customWidth="1"/>
    <col min="2828" max="3072" width="8.125" style="21"/>
    <col min="3073" max="3074" width="3.75" style="21" customWidth="1"/>
    <col min="3075" max="3075" width="27.625" style="21" customWidth="1"/>
    <col min="3076" max="3076" width="11.375" style="21" customWidth="1"/>
    <col min="3077" max="3077" width="5.125" style="21" customWidth="1"/>
    <col min="3078" max="3078" width="6.25" style="21" customWidth="1"/>
    <col min="3079" max="3079" width="3.75" style="21" customWidth="1"/>
    <col min="3080" max="3080" width="32.125" style="21" customWidth="1"/>
    <col min="3081" max="3081" width="29.375" style="21" customWidth="1"/>
    <col min="3082" max="3082" width="3.5" style="21" customWidth="1"/>
    <col min="3083" max="3083" width="6.25" style="21" customWidth="1"/>
    <col min="3084" max="3328" width="8.125" style="21"/>
    <col min="3329" max="3330" width="3.75" style="21" customWidth="1"/>
    <col min="3331" max="3331" width="27.625" style="21" customWidth="1"/>
    <col min="3332" max="3332" width="11.375" style="21" customWidth="1"/>
    <col min="3333" max="3333" width="5.125" style="21" customWidth="1"/>
    <col min="3334" max="3334" width="6.25" style="21" customWidth="1"/>
    <col min="3335" max="3335" width="3.75" style="21" customWidth="1"/>
    <col min="3336" max="3336" width="32.125" style="21" customWidth="1"/>
    <col min="3337" max="3337" width="29.375" style="21" customWidth="1"/>
    <col min="3338" max="3338" width="3.5" style="21" customWidth="1"/>
    <col min="3339" max="3339" width="6.25" style="21" customWidth="1"/>
    <col min="3340" max="3584" width="8.125" style="21"/>
    <col min="3585" max="3586" width="3.75" style="21" customWidth="1"/>
    <col min="3587" max="3587" width="27.625" style="21" customWidth="1"/>
    <col min="3588" max="3588" width="11.375" style="21" customWidth="1"/>
    <col min="3589" max="3589" width="5.125" style="21" customWidth="1"/>
    <col min="3590" max="3590" width="6.25" style="21" customWidth="1"/>
    <col min="3591" max="3591" width="3.75" style="21" customWidth="1"/>
    <col min="3592" max="3592" width="32.125" style="21" customWidth="1"/>
    <col min="3593" max="3593" width="29.375" style="21" customWidth="1"/>
    <col min="3594" max="3594" width="3.5" style="21" customWidth="1"/>
    <col min="3595" max="3595" width="6.25" style="21" customWidth="1"/>
    <col min="3596" max="3840" width="8.125" style="21"/>
    <col min="3841" max="3842" width="3.75" style="21" customWidth="1"/>
    <col min="3843" max="3843" width="27.625" style="21" customWidth="1"/>
    <col min="3844" max="3844" width="11.375" style="21" customWidth="1"/>
    <col min="3845" max="3845" width="5.125" style="21" customWidth="1"/>
    <col min="3846" max="3846" width="6.25" style="21" customWidth="1"/>
    <col min="3847" max="3847" width="3.75" style="21" customWidth="1"/>
    <col min="3848" max="3848" width="32.125" style="21" customWidth="1"/>
    <col min="3849" max="3849" width="29.375" style="21" customWidth="1"/>
    <col min="3850" max="3850" width="3.5" style="21" customWidth="1"/>
    <col min="3851" max="3851" width="6.25" style="21" customWidth="1"/>
    <col min="3852" max="4096" width="8.125" style="21"/>
    <col min="4097" max="4098" width="3.75" style="21" customWidth="1"/>
    <col min="4099" max="4099" width="27.625" style="21" customWidth="1"/>
    <col min="4100" max="4100" width="11.375" style="21" customWidth="1"/>
    <col min="4101" max="4101" width="5.125" style="21" customWidth="1"/>
    <col min="4102" max="4102" width="6.25" style="21" customWidth="1"/>
    <col min="4103" max="4103" width="3.75" style="21" customWidth="1"/>
    <col min="4104" max="4104" width="32.125" style="21" customWidth="1"/>
    <col min="4105" max="4105" width="29.375" style="21" customWidth="1"/>
    <col min="4106" max="4106" width="3.5" style="21" customWidth="1"/>
    <col min="4107" max="4107" width="6.25" style="21" customWidth="1"/>
    <col min="4108" max="4352" width="8.125" style="21"/>
    <col min="4353" max="4354" width="3.75" style="21" customWidth="1"/>
    <col min="4355" max="4355" width="27.625" style="21" customWidth="1"/>
    <col min="4356" max="4356" width="11.375" style="21" customWidth="1"/>
    <col min="4357" max="4357" width="5.125" style="21" customWidth="1"/>
    <col min="4358" max="4358" width="6.25" style="21" customWidth="1"/>
    <col min="4359" max="4359" width="3.75" style="21" customWidth="1"/>
    <col min="4360" max="4360" width="32.125" style="21" customWidth="1"/>
    <col min="4361" max="4361" width="29.375" style="21" customWidth="1"/>
    <col min="4362" max="4362" width="3.5" style="21" customWidth="1"/>
    <col min="4363" max="4363" width="6.25" style="21" customWidth="1"/>
    <col min="4364" max="4608" width="8.125" style="21"/>
    <col min="4609" max="4610" width="3.75" style="21" customWidth="1"/>
    <col min="4611" max="4611" width="27.625" style="21" customWidth="1"/>
    <col min="4612" max="4612" width="11.375" style="21" customWidth="1"/>
    <col min="4613" max="4613" width="5.125" style="21" customWidth="1"/>
    <col min="4614" max="4614" width="6.25" style="21" customWidth="1"/>
    <col min="4615" max="4615" width="3.75" style="21" customWidth="1"/>
    <col min="4616" max="4616" width="32.125" style="21" customWidth="1"/>
    <col min="4617" max="4617" width="29.375" style="21" customWidth="1"/>
    <col min="4618" max="4618" width="3.5" style="21" customWidth="1"/>
    <col min="4619" max="4619" width="6.25" style="21" customWidth="1"/>
    <col min="4620" max="4864" width="8.125" style="21"/>
    <col min="4865" max="4866" width="3.75" style="21" customWidth="1"/>
    <col min="4867" max="4867" width="27.625" style="21" customWidth="1"/>
    <col min="4868" max="4868" width="11.375" style="21" customWidth="1"/>
    <col min="4869" max="4869" width="5.125" style="21" customWidth="1"/>
    <col min="4870" max="4870" width="6.25" style="21" customWidth="1"/>
    <col min="4871" max="4871" width="3.75" style="21" customWidth="1"/>
    <col min="4872" max="4872" width="32.125" style="21" customWidth="1"/>
    <col min="4873" max="4873" width="29.375" style="21" customWidth="1"/>
    <col min="4874" max="4874" width="3.5" style="21" customWidth="1"/>
    <col min="4875" max="4875" width="6.25" style="21" customWidth="1"/>
    <col min="4876" max="5120" width="8.125" style="21"/>
    <col min="5121" max="5122" width="3.75" style="21" customWidth="1"/>
    <col min="5123" max="5123" width="27.625" style="21" customWidth="1"/>
    <col min="5124" max="5124" width="11.375" style="21" customWidth="1"/>
    <col min="5125" max="5125" width="5.125" style="21" customWidth="1"/>
    <col min="5126" max="5126" width="6.25" style="21" customWidth="1"/>
    <col min="5127" max="5127" width="3.75" style="21" customWidth="1"/>
    <col min="5128" max="5128" width="32.125" style="21" customWidth="1"/>
    <col min="5129" max="5129" width="29.375" style="21" customWidth="1"/>
    <col min="5130" max="5130" width="3.5" style="21" customWidth="1"/>
    <col min="5131" max="5131" width="6.25" style="21" customWidth="1"/>
    <col min="5132" max="5376" width="8.125" style="21"/>
    <col min="5377" max="5378" width="3.75" style="21" customWidth="1"/>
    <col min="5379" max="5379" width="27.625" style="21" customWidth="1"/>
    <col min="5380" max="5380" width="11.375" style="21" customWidth="1"/>
    <col min="5381" max="5381" width="5.125" style="21" customWidth="1"/>
    <col min="5382" max="5382" width="6.25" style="21" customWidth="1"/>
    <col min="5383" max="5383" width="3.75" style="21" customWidth="1"/>
    <col min="5384" max="5384" width="32.125" style="21" customWidth="1"/>
    <col min="5385" max="5385" width="29.375" style="21" customWidth="1"/>
    <col min="5386" max="5386" width="3.5" style="21" customWidth="1"/>
    <col min="5387" max="5387" width="6.25" style="21" customWidth="1"/>
    <col min="5388" max="5632" width="8.125" style="21"/>
    <col min="5633" max="5634" width="3.75" style="21" customWidth="1"/>
    <col min="5635" max="5635" width="27.625" style="21" customWidth="1"/>
    <col min="5636" max="5636" width="11.375" style="21" customWidth="1"/>
    <col min="5637" max="5637" width="5.125" style="21" customWidth="1"/>
    <col min="5638" max="5638" width="6.25" style="21" customWidth="1"/>
    <col min="5639" max="5639" width="3.75" style="21" customWidth="1"/>
    <col min="5640" max="5640" width="32.125" style="21" customWidth="1"/>
    <col min="5641" max="5641" width="29.375" style="21" customWidth="1"/>
    <col min="5642" max="5642" width="3.5" style="21" customWidth="1"/>
    <col min="5643" max="5643" width="6.25" style="21" customWidth="1"/>
    <col min="5644" max="5888" width="8.125" style="21"/>
    <col min="5889" max="5890" width="3.75" style="21" customWidth="1"/>
    <col min="5891" max="5891" width="27.625" style="21" customWidth="1"/>
    <col min="5892" max="5892" width="11.375" style="21" customWidth="1"/>
    <col min="5893" max="5893" width="5.125" style="21" customWidth="1"/>
    <col min="5894" max="5894" width="6.25" style="21" customWidth="1"/>
    <col min="5895" max="5895" width="3.75" style="21" customWidth="1"/>
    <col min="5896" max="5896" width="32.125" style="21" customWidth="1"/>
    <col min="5897" max="5897" width="29.375" style="21" customWidth="1"/>
    <col min="5898" max="5898" width="3.5" style="21" customWidth="1"/>
    <col min="5899" max="5899" width="6.25" style="21" customWidth="1"/>
    <col min="5900" max="6144" width="8.125" style="21"/>
    <col min="6145" max="6146" width="3.75" style="21" customWidth="1"/>
    <col min="6147" max="6147" width="27.625" style="21" customWidth="1"/>
    <col min="6148" max="6148" width="11.375" style="21" customWidth="1"/>
    <col min="6149" max="6149" width="5.125" style="21" customWidth="1"/>
    <col min="6150" max="6150" width="6.25" style="21" customWidth="1"/>
    <col min="6151" max="6151" width="3.75" style="21" customWidth="1"/>
    <col min="6152" max="6152" width="32.125" style="21" customWidth="1"/>
    <col min="6153" max="6153" width="29.375" style="21" customWidth="1"/>
    <col min="6154" max="6154" width="3.5" style="21" customWidth="1"/>
    <col min="6155" max="6155" width="6.25" style="21" customWidth="1"/>
    <col min="6156" max="6400" width="8.125" style="21"/>
    <col min="6401" max="6402" width="3.75" style="21" customWidth="1"/>
    <col min="6403" max="6403" width="27.625" style="21" customWidth="1"/>
    <col min="6404" max="6404" width="11.375" style="21" customWidth="1"/>
    <col min="6405" max="6405" width="5.125" style="21" customWidth="1"/>
    <col min="6406" max="6406" width="6.25" style="21" customWidth="1"/>
    <col min="6407" max="6407" width="3.75" style="21" customWidth="1"/>
    <col min="6408" max="6408" width="32.125" style="21" customWidth="1"/>
    <col min="6409" max="6409" width="29.375" style="21" customWidth="1"/>
    <col min="6410" max="6410" width="3.5" style="21" customWidth="1"/>
    <col min="6411" max="6411" width="6.25" style="21" customWidth="1"/>
    <col min="6412" max="6656" width="8.125" style="21"/>
    <col min="6657" max="6658" width="3.75" style="21" customWidth="1"/>
    <col min="6659" max="6659" width="27.625" style="21" customWidth="1"/>
    <col min="6660" max="6660" width="11.375" style="21" customWidth="1"/>
    <col min="6661" max="6661" width="5.125" style="21" customWidth="1"/>
    <col min="6662" max="6662" width="6.25" style="21" customWidth="1"/>
    <col min="6663" max="6663" width="3.75" style="21" customWidth="1"/>
    <col min="6664" max="6664" width="32.125" style="21" customWidth="1"/>
    <col min="6665" max="6665" width="29.375" style="21" customWidth="1"/>
    <col min="6666" max="6666" width="3.5" style="21" customWidth="1"/>
    <col min="6667" max="6667" width="6.25" style="21" customWidth="1"/>
    <col min="6668" max="6912" width="8.125" style="21"/>
    <col min="6913" max="6914" width="3.75" style="21" customWidth="1"/>
    <col min="6915" max="6915" width="27.625" style="21" customWidth="1"/>
    <col min="6916" max="6916" width="11.375" style="21" customWidth="1"/>
    <col min="6917" max="6917" width="5.125" style="21" customWidth="1"/>
    <col min="6918" max="6918" width="6.25" style="21" customWidth="1"/>
    <col min="6919" max="6919" width="3.75" style="21" customWidth="1"/>
    <col min="6920" max="6920" width="32.125" style="21" customWidth="1"/>
    <col min="6921" max="6921" width="29.375" style="21" customWidth="1"/>
    <col min="6922" max="6922" width="3.5" style="21" customWidth="1"/>
    <col min="6923" max="6923" width="6.25" style="21" customWidth="1"/>
    <col min="6924" max="7168" width="8.125" style="21"/>
    <col min="7169" max="7170" width="3.75" style="21" customWidth="1"/>
    <col min="7171" max="7171" width="27.625" style="21" customWidth="1"/>
    <col min="7172" max="7172" width="11.375" style="21" customWidth="1"/>
    <col min="7173" max="7173" width="5.125" style="21" customWidth="1"/>
    <col min="7174" max="7174" width="6.25" style="21" customWidth="1"/>
    <col min="7175" max="7175" width="3.75" style="21" customWidth="1"/>
    <col min="7176" max="7176" width="32.125" style="21" customWidth="1"/>
    <col min="7177" max="7177" width="29.375" style="21" customWidth="1"/>
    <col min="7178" max="7178" width="3.5" style="21" customWidth="1"/>
    <col min="7179" max="7179" width="6.25" style="21" customWidth="1"/>
    <col min="7180" max="7424" width="8.125" style="21"/>
    <col min="7425" max="7426" width="3.75" style="21" customWidth="1"/>
    <col min="7427" max="7427" width="27.625" style="21" customWidth="1"/>
    <col min="7428" max="7428" width="11.375" style="21" customWidth="1"/>
    <col min="7429" max="7429" width="5.125" style="21" customWidth="1"/>
    <col min="7430" max="7430" width="6.25" style="21" customWidth="1"/>
    <col min="7431" max="7431" width="3.75" style="21" customWidth="1"/>
    <col min="7432" max="7432" width="32.125" style="21" customWidth="1"/>
    <col min="7433" max="7433" width="29.375" style="21" customWidth="1"/>
    <col min="7434" max="7434" width="3.5" style="21" customWidth="1"/>
    <col min="7435" max="7435" width="6.25" style="21" customWidth="1"/>
    <col min="7436" max="7680" width="8.125" style="21"/>
    <col min="7681" max="7682" width="3.75" style="21" customWidth="1"/>
    <col min="7683" max="7683" width="27.625" style="21" customWidth="1"/>
    <col min="7684" max="7684" width="11.375" style="21" customWidth="1"/>
    <col min="7685" max="7685" width="5.125" style="21" customWidth="1"/>
    <col min="7686" max="7686" width="6.25" style="21" customWidth="1"/>
    <col min="7687" max="7687" width="3.75" style="21" customWidth="1"/>
    <col min="7688" max="7688" width="32.125" style="21" customWidth="1"/>
    <col min="7689" max="7689" width="29.375" style="21" customWidth="1"/>
    <col min="7690" max="7690" width="3.5" style="21" customWidth="1"/>
    <col min="7691" max="7691" width="6.25" style="21" customWidth="1"/>
    <col min="7692" max="7936" width="8.125" style="21"/>
    <col min="7937" max="7938" width="3.75" style="21" customWidth="1"/>
    <col min="7939" max="7939" width="27.625" style="21" customWidth="1"/>
    <col min="7940" max="7940" width="11.375" style="21" customWidth="1"/>
    <col min="7941" max="7941" width="5.125" style="21" customWidth="1"/>
    <col min="7942" max="7942" width="6.25" style="21" customWidth="1"/>
    <col min="7943" max="7943" width="3.75" style="21" customWidth="1"/>
    <col min="7944" max="7944" width="32.125" style="21" customWidth="1"/>
    <col min="7945" max="7945" width="29.375" style="21" customWidth="1"/>
    <col min="7946" max="7946" width="3.5" style="21" customWidth="1"/>
    <col min="7947" max="7947" width="6.25" style="21" customWidth="1"/>
    <col min="7948" max="8192" width="8.125" style="21"/>
    <col min="8193" max="8194" width="3.75" style="21" customWidth="1"/>
    <col min="8195" max="8195" width="27.625" style="21" customWidth="1"/>
    <col min="8196" max="8196" width="11.375" style="21" customWidth="1"/>
    <col min="8197" max="8197" width="5.125" style="21" customWidth="1"/>
    <col min="8198" max="8198" width="6.25" style="21" customWidth="1"/>
    <col min="8199" max="8199" width="3.75" style="21" customWidth="1"/>
    <col min="8200" max="8200" width="32.125" style="21" customWidth="1"/>
    <col min="8201" max="8201" width="29.375" style="21" customWidth="1"/>
    <col min="8202" max="8202" width="3.5" style="21" customWidth="1"/>
    <col min="8203" max="8203" width="6.25" style="21" customWidth="1"/>
    <col min="8204" max="8448" width="8.125" style="21"/>
    <col min="8449" max="8450" width="3.75" style="21" customWidth="1"/>
    <col min="8451" max="8451" width="27.625" style="21" customWidth="1"/>
    <col min="8452" max="8452" width="11.375" style="21" customWidth="1"/>
    <col min="8453" max="8453" width="5.125" style="21" customWidth="1"/>
    <col min="8454" max="8454" width="6.25" style="21" customWidth="1"/>
    <col min="8455" max="8455" width="3.75" style="21" customWidth="1"/>
    <col min="8456" max="8456" width="32.125" style="21" customWidth="1"/>
    <col min="8457" max="8457" width="29.375" style="21" customWidth="1"/>
    <col min="8458" max="8458" width="3.5" style="21" customWidth="1"/>
    <col min="8459" max="8459" width="6.25" style="21" customWidth="1"/>
    <col min="8460" max="8704" width="8.125" style="21"/>
    <col min="8705" max="8706" width="3.75" style="21" customWidth="1"/>
    <col min="8707" max="8707" width="27.625" style="21" customWidth="1"/>
    <col min="8708" max="8708" width="11.375" style="21" customWidth="1"/>
    <col min="8709" max="8709" width="5.125" style="21" customWidth="1"/>
    <col min="8710" max="8710" width="6.25" style="21" customWidth="1"/>
    <col min="8711" max="8711" width="3.75" style="21" customWidth="1"/>
    <col min="8712" max="8712" width="32.125" style="21" customWidth="1"/>
    <col min="8713" max="8713" width="29.375" style="21" customWidth="1"/>
    <col min="8714" max="8714" width="3.5" style="21" customWidth="1"/>
    <col min="8715" max="8715" width="6.25" style="21" customWidth="1"/>
    <col min="8716" max="8960" width="8.125" style="21"/>
    <col min="8961" max="8962" width="3.75" style="21" customWidth="1"/>
    <col min="8963" max="8963" width="27.625" style="21" customWidth="1"/>
    <col min="8964" max="8964" width="11.375" style="21" customWidth="1"/>
    <col min="8965" max="8965" width="5.125" style="21" customWidth="1"/>
    <col min="8966" max="8966" width="6.25" style="21" customWidth="1"/>
    <col min="8967" max="8967" width="3.75" style="21" customWidth="1"/>
    <col min="8968" max="8968" width="32.125" style="21" customWidth="1"/>
    <col min="8969" max="8969" width="29.375" style="21" customWidth="1"/>
    <col min="8970" max="8970" width="3.5" style="21" customWidth="1"/>
    <col min="8971" max="8971" width="6.25" style="21" customWidth="1"/>
    <col min="8972" max="9216" width="8.125" style="21"/>
    <col min="9217" max="9218" width="3.75" style="21" customWidth="1"/>
    <col min="9219" max="9219" width="27.625" style="21" customWidth="1"/>
    <col min="9220" max="9220" width="11.375" style="21" customWidth="1"/>
    <col min="9221" max="9221" width="5.125" style="21" customWidth="1"/>
    <col min="9222" max="9222" width="6.25" style="21" customWidth="1"/>
    <col min="9223" max="9223" width="3.75" style="21" customWidth="1"/>
    <col min="9224" max="9224" width="32.125" style="21" customWidth="1"/>
    <col min="9225" max="9225" width="29.375" style="21" customWidth="1"/>
    <col min="9226" max="9226" width="3.5" style="21" customWidth="1"/>
    <col min="9227" max="9227" width="6.25" style="21" customWidth="1"/>
    <col min="9228" max="9472" width="8.125" style="21"/>
    <col min="9473" max="9474" width="3.75" style="21" customWidth="1"/>
    <col min="9475" max="9475" width="27.625" style="21" customWidth="1"/>
    <col min="9476" max="9476" width="11.375" style="21" customWidth="1"/>
    <col min="9477" max="9477" width="5.125" style="21" customWidth="1"/>
    <col min="9478" max="9478" width="6.25" style="21" customWidth="1"/>
    <col min="9479" max="9479" width="3.75" style="21" customWidth="1"/>
    <col min="9480" max="9480" width="32.125" style="21" customWidth="1"/>
    <col min="9481" max="9481" width="29.375" style="21" customWidth="1"/>
    <col min="9482" max="9482" width="3.5" style="21" customWidth="1"/>
    <col min="9483" max="9483" width="6.25" style="21" customWidth="1"/>
    <col min="9484" max="9728" width="8.125" style="21"/>
    <col min="9729" max="9730" width="3.75" style="21" customWidth="1"/>
    <col min="9731" max="9731" width="27.625" style="21" customWidth="1"/>
    <col min="9732" max="9732" width="11.375" style="21" customWidth="1"/>
    <col min="9733" max="9733" width="5.125" style="21" customWidth="1"/>
    <col min="9734" max="9734" width="6.25" style="21" customWidth="1"/>
    <col min="9735" max="9735" width="3.75" style="21" customWidth="1"/>
    <col min="9736" max="9736" width="32.125" style="21" customWidth="1"/>
    <col min="9737" max="9737" width="29.375" style="21" customWidth="1"/>
    <col min="9738" max="9738" width="3.5" style="21" customWidth="1"/>
    <col min="9739" max="9739" width="6.25" style="21" customWidth="1"/>
    <col min="9740" max="9984" width="8.125" style="21"/>
    <col min="9985" max="9986" width="3.75" style="21" customWidth="1"/>
    <col min="9987" max="9987" width="27.625" style="21" customWidth="1"/>
    <col min="9988" max="9988" width="11.375" style="21" customWidth="1"/>
    <col min="9989" max="9989" width="5.125" style="21" customWidth="1"/>
    <col min="9990" max="9990" width="6.25" style="21" customWidth="1"/>
    <col min="9991" max="9991" width="3.75" style="21" customWidth="1"/>
    <col min="9992" max="9992" width="32.125" style="21" customWidth="1"/>
    <col min="9993" max="9993" width="29.375" style="21" customWidth="1"/>
    <col min="9994" max="9994" width="3.5" style="21" customWidth="1"/>
    <col min="9995" max="9995" width="6.25" style="21" customWidth="1"/>
    <col min="9996" max="10240" width="8.125" style="21"/>
    <col min="10241" max="10242" width="3.75" style="21" customWidth="1"/>
    <col min="10243" max="10243" width="27.625" style="21" customWidth="1"/>
    <col min="10244" max="10244" width="11.375" style="21" customWidth="1"/>
    <col min="10245" max="10245" width="5.125" style="21" customWidth="1"/>
    <col min="10246" max="10246" width="6.25" style="21" customWidth="1"/>
    <col min="10247" max="10247" width="3.75" style="21" customWidth="1"/>
    <col min="10248" max="10248" width="32.125" style="21" customWidth="1"/>
    <col min="10249" max="10249" width="29.375" style="21" customWidth="1"/>
    <col min="10250" max="10250" width="3.5" style="21" customWidth="1"/>
    <col min="10251" max="10251" width="6.25" style="21" customWidth="1"/>
    <col min="10252" max="10496" width="8.125" style="21"/>
    <col min="10497" max="10498" width="3.75" style="21" customWidth="1"/>
    <col min="10499" max="10499" width="27.625" style="21" customWidth="1"/>
    <col min="10500" max="10500" width="11.375" style="21" customWidth="1"/>
    <col min="10501" max="10501" width="5.125" style="21" customWidth="1"/>
    <col min="10502" max="10502" width="6.25" style="21" customWidth="1"/>
    <col min="10503" max="10503" width="3.75" style="21" customWidth="1"/>
    <col min="10504" max="10504" width="32.125" style="21" customWidth="1"/>
    <col min="10505" max="10505" width="29.375" style="21" customWidth="1"/>
    <col min="10506" max="10506" width="3.5" style="21" customWidth="1"/>
    <col min="10507" max="10507" width="6.25" style="21" customWidth="1"/>
    <col min="10508" max="10752" width="8.125" style="21"/>
    <col min="10753" max="10754" width="3.75" style="21" customWidth="1"/>
    <col min="10755" max="10755" width="27.625" style="21" customWidth="1"/>
    <col min="10756" max="10756" width="11.375" style="21" customWidth="1"/>
    <col min="10757" max="10757" width="5.125" style="21" customWidth="1"/>
    <col min="10758" max="10758" width="6.25" style="21" customWidth="1"/>
    <col min="10759" max="10759" width="3.75" style="21" customWidth="1"/>
    <col min="10760" max="10760" width="32.125" style="21" customWidth="1"/>
    <col min="10761" max="10761" width="29.375" style="21" customWidth="1"/>
    <col min="10762" max="10762" width="3.5" style="21" customWidth="1"/>
    <col min="10763" max="10763" width="6.25" style="21" customWidth="1"/>
    <col min="10764" max="11008" width="8.125" style="21"/>
    <col min="11009" max="11010" width="3.75" style="21" customWidth="1"/>
    <col min="11011" max="11011" width="27.625" style="21" customWidth="1"/>
    <col min="11012" max="11012" width="11.375" style="21" customWidth="1"/>
    <col min="11013" max="11013" width="5.125" style="21" customWidth="1"/>
    <col min="11014" max="11014" width="6.25" style="21" customWidth="1"/>
    <col min="11015" max="11015" width="3.75" style="21" customWidth="1"/>
    <col min="11016" max="11016" width="32.125" style="21" customWidth="1"/>
    <col min="11017" max="11017" width="29.375" style="21" customWidth="1"/>
    <col min="11018" max="11018" width="3.5" style="21" customWidth="1"/>
    <col min="11019" max="11019" width="6.25" style="21" customWidth="1"/>
    <col min="11020" max="11264" width="8.125" style="21"/>
    <col min="11265" max="11266" width="3.75" style="21" customWidth="1"/>
    <col min="11267" max="11267" width="27.625" style="21" customWidth="1"/>
    <col min="11268" max="11268" width="11.375" style="21" customWidth="1"/>
    <col min="11269" max="11269" width="5.125" style="21" customWidth="1"/>
    <col min="11270" max="11270" width="6.25" style="21" customWidth="1"/>
    <col min="11271" max="11271" width="3.75" style="21" customWidth="1"/>
    <col min="11272" max="11272" width="32.125" style="21" customWidth="1"/>
    <col min="11273" max="11273" width="29.375" style="21" customWidth="1"/>
    <col min="11274" max="11274" width="3.5" style="21" customWidth="1"/>
    <col min="11275" max="11275" width="6.25" style="21" customWidth="1"/>
    <col min="11276" max="11520" width="8.125" style="21"/>
    <col min="11521" max="11522" width="3.75" style="21" customWidth="1"/>
    <col min="11523" max="11523" width="27.625" style="21" customWidth="1"/>
    <col min="11524" max="11524" width="11.375" style="21" customWidth="1"/>
    <col min="11525" max="11525" width="5.125" style="21" customWidth="1"/>
    <col min="11526" max="11526" width="6.25" style="21" customWidth="1"/>
    <col min="11527" max="11527" width="3.75" style="21" customWidth="1"/>
    <col min="11528" max="11528" width="32.125" style="21" customWidth="1"/>
    <col min="11529" max="11529" width="29.375" style="21" customWidth="1"/>
    <col min="11530" max="11530" width="3.5" style="21" customWidth="1"/>
    <col min="11531" max="11531" width="6.25" style="21" customWidth="1"/>
    <col min="11532" max="11776" width="8.125" style="21"/>
    <col min="11777" max="11778" width="3.75" style="21" customWidth="1"/>
    <col min="11779" max="11779" width="27.625" style="21" customWidth="1"/>
    <col min="11780" max="11780" width="11.375" style="21" customWidth="1"/>
    <col min="11781" max="11781" width="5.125" style="21" customWidth="1"/>
    <col min="11782" max="11782" width="6.25" style="21" customWidth="1"/>
    <col min="11783" max="11783" width="3.75" style="21" customWidth="1"/>
    <col min="11784" max="11784" width="32.125" style="21" customWidth="1"/>
    <col min="11785" max="11785" width="29.375" style="21" customWidth="1"/>
    <col min="11786" max="11786" width="3.5" style="21" customWidth="1"/>
    <col min="11787" max="11787" width="6.25" style="21" customWidth="1"/>
    <col min="11788" max="12032" width="8.125" style="21"/>
    <col min="12033" max="12034" width="3.75" style="21" customWidth="1"/>
    <col min="12035" max="12035" width="27.625" style="21" customWidth="1"/>
    <col min="12036" max="12036" width="11.375" style="21" customWidth="1"/>
    <col min="12037" max="12037" width="5.125" style="21" customWidth="1"/>
    <col min="12038" max="12038" width="6.25" style="21" customWidth="1"/>
    <col min="12039" max="12039" width="3.75" style="21" customWidth="1"/>
    <col min="12040" max="12040" width="32.125" style="21" customWidth="1"/>
    <col min="12041" max="12041" width="29.375" style="21" customWidth="1"/>
    <col min="12042" max="12042" width="3.5" style="21" customWidth="1"/>
    <col min="12043" max="12043" width="6.25" style="21" customWidth="1"/>
    <col min="12044" max="12288" width="8.125" style="21"/>
    <col min="12289" max="12290" width="3.75" style="21" customWidth="1"/>
    <col min="12291" max="12291" width="27.625" style="21" customWidth="1"/>
    <col min="12292" max="12292" width="11.375" style="21" customWidth="1"/>
    <col min="12293" max="12293" width="5.125" style="21" customWidth="1"/>
    <col min="12294" max="12294" width="6.25" style="21" customWidth="1"/>
    <col min="12295" max="12295" width="3.75" style="21" customWidth="1"/>
    <col min="12296" max="12296" width="32.125" style="21" customWidth="1"/>
    <col min="12297" max="12297" width="29.375" style="21" customWidth="1"/>
    <col min="12298" max="12298" width="3.5" style="21" customWidth="1"/>
    <col min="12299" max="12299" width="6.25" style="21" customWidth="1"/>
    <col min="12300" max="12544" width="8.125" style="21"/>
    <col min="12545" max="12546" width="3.75" style="21" customWidth="1"/>
    <col min="12547" max="12547" width="27.625" style="21" customWidth="1"/>
    <col min="12548" max="12548" width="11.375" style="21" customWidth="1"/>
    <col min="12549" max="12549" width="5.125" style="21" customWidth="1"/>
    <col min="12550" max="12550" width="6.25" style="21" customWidth="1"/>
    <col min="12551" max="12551" width="3.75" style="21" customWidth="1"/>
    <col min="12552" max="12552" width="32.125" style="21" customWidth="1"/>
    <col min="12553" max="12553" width="29.375" style="21" customWidth="1"/>
    <col min="12554" max="12554" width="3.5" style="21" customWidth="1"/>
    <col min="12555" max="12555" width="6.25" style="21" customWidth="1"/>
    <col min="12556" max="12800" width="8.125" style="21"/>
    <col min="12801" max="12802" width="3.75" style="21" customWidth="1"/>
    <col min="12803" max="12803" width="27.625" style="21" customWidth="1"/>
    <col min="12804" max="12804" width="11.375" style="21" customWidth="1"/>
    <col min="12805" max="12805" width="5.125" style="21" customWidth="1"/>
    <col min="12806" max="12806" width="6.25" style="21" customWidth="1"/>
    <col min="12807" max="12807" width="3.75" style="21" customWidth="1"/>
    <col min="12808" max="12808" width="32.125" style="21" customWidth="1"/>
    <col min="12809" max="12809" width="29.375" style="21" customWidth="1"/>
    <col min="12810" max="12810" width="3.5" style="21" customWidth="1"/>
    <col min="12811" max="12811" width="6.25" style="21" customWidth="1"/>
    <col min="12812" max="13056" width="8.125" style="21"/>
    <col min="13057" max="13058" width="3.75" style="21" customWidth="1"/>
    <col min="13059" max="13059" width="27.625" style="21" customWidth="1"/>
    <col min="13060" max="13060" width="11.375" style="21" customWidth="1"/>
    <col min="13061" max="13061" width="5.125" style="21" customWidth="1"/>
    <col min="13062" max="13062" width="6.25" style="21" customWidth="1"/>
    <col min="13063" max="13063" width="3.75" style="21" customWidth="1"/>
    <col min="13064" max="13064" width="32.125" style="21" customWidth="1"/>
    <col min="13065" max="13065" width="29.375" style="21" customWidth="1"/>
    <col min="13066" max="13066" width="3.5" style="21" customWidth="1"/>
    <col min="13067" max="13067" width="6.25" style="21" customWidth="1"/>
    <col min="13068" max="13312" width="8.125" style="21"/>
    <col min="13313" max="13314" width="3.75" style="21" customWidth="1"/>
    <col min="13315" max="13315" width="27.625" style="21" customWidth="1"/>
    <col min="13316" max="13316" width="11.375" style="21" customWidth="1"/>
    <col min="13317" max="13317" width="5.125" style="21" customWidth="1"/>
    <col min="13318" max="13318" width="6.25" style="21" customWidth="1"/>
    <col min="13319" max="13319" width="3.75" style="21" customWidth="1"/>
    <col min="13320" max="13320" width="32.125" style="21" customWidth="1"/>
    <col min="13321" max="13321" width="29.375" style="21" customWidth="1"/>
    <col min="13322" max="13322" width="3.5" style="21" customWidth="1"/>
    <col min="13323" max="13323" width="6.25" style="21" customWidth="1"/>
    <col min="13324" max="13568" width="8.125" style="21"/>
    <col min="13569" max="13570" width="3.75" style="21" customWidth="1"/>
    <col min="13571" max="13571" width="27.625" style="21" customWidth="1"/>
    <col min="13572" max="13572" width="11.375" style="21" customWidth="1"/>
    <col min="13573" max="13573" width="5.125" style="21" customWidth="1"/>
    <col min="13574" max="13574" width="6.25" style="21" customWidth="1"/>
    <col min="13575" max="13575" width="3.75" style="21" customWidth="1"/>
    <col min="13576" max="13576" width="32.125" style="21" customWidth="1"/>
    <col min="13577" max="13577" width="29.375" style="21" customWidth="1"/>
    <col min="13578" max="13578" width="3.5" style="21" customWidth="1"/>
    <col min="13579" max="13579" width="6.25" style="21" customWidth="1"/>
    <col min="13580" max="13824" width="8.125" style="21"/>
    <col min="13825" max="13826" width="3.75" style="21" customWidth="1"/>
    <col min="13827" max="13827" width="27.625" style="21" customWidth="1"/>
    <col min="13828" max="13828" width="11.375" style="21" customWidth="1"/>
    <col min="13829" max="13829" width="5.125" style="21" customWidth="1"/>
    <col min="13830" max="13830" width="6.25" style="21" customWidth="1"/>
    <col min="13831" max="13831" width="3.75" style="21" customWidth="1"/>
    <col min="13832" max="13832" width="32.125" style="21" customWidth="1"/>
    <col min="13833" max="13833" width="29.375" style="21" customWidth="1"/>
    <col min="13834" max="13834" width="3.5" style="21" customWidth="1"/>
    <col min="13835" max="13835" width="6.25" style="21" customWidth="1"/>
    <col min="13836" max="14080" width="8.125" style="21"/>
    <col min="14081" max="14082" width="3.75" style="21" customWidth="1"/>
    <col min="14083" max="14083" width="27.625" style="21" customWidth="1"/>
    <col min="14084" max="14084" width="11.375" style="21" customWidth="1"/>
    <col min="14085" max="14085" width="5.125" style="21" customWidth="1"/>
    <col min="14086" max="14086" width="6.25" style="21" customWidth="1"/>
    <col min="14087" max="14087" width="3.75" style="21" customWidth="1"/>
    <col min="14088" max="14088" width="32.125" style="21" customWidth="1"/>
    <col min="14089" max="14089" width="29.375" style="21" customWidth="1"/>
    <col min="14090" max="14090" width="3.5" style="21" customWidth="1"/>
    <col min="14091" max="14091" width="6.25" style="21" customWidth="1"/>
    <col min="14092" max="14336" width="8.125" style="21"/>
    <col min="14337" max="14338" width="3.75" style="21" customWidth="1"/>
    <col min="14339" max="14339" width="27.625" style="21" customWidth="1"/>
    <col min="14340" max="14340" width="11.375" style="21" customWidth="1"/>
    <col min="14341" max="14341" width="5.125" style="21" customWidth="1"/>
    <col min="14342" max="14342" width="6.25" style="21" customWidth="1"/>
    <col min="14343" max="14343" width="3.75" style="21" customWidth="1"/>
    <col min="14344" max="14344" width="32.125" style="21" customWidth="1"/>
    <col min="14345" max="14345" width="29.375" style="21" customWidth="1"/>
    <col min="14346" max="14346" width="3.5" style="21" customWidth="1"/>
    <col min="14347" max="14347" width="6.25" style="21" customWidth="1"/>
    <col min="14348" max="14592" width="8.125" style="21"/>
    <col min="14593" max="14594" width="3.75" style="21" customWidth="1"/>
    <col min="14595" max="14595" width="27.625" style="21" customWidth="1"/>
    <col min="14596" max="14596" width="11.375" style="21" customWidth="1"/>
    <col min="14597" max="14597" width="5.125" style="21" customWidth="1"/>
    <col min="14598" max="14598" width="6.25" style="21" customWidth="1"/>
    <col min="14599" max="14599" width="3.75" style="21" customWidth="1"/>
    <col min="14600" max="14600" width="32.125" style="21" customWidth="1"/>
    <col min="14601" max="14601" width="29.375" style="21" customWidth="1"/>
    <col min="14602" max="14602" width="3.5" style="21" customWidth="1"/>
    <col min="14603" max="14603" width="6.25" style="21" customWidth="1"/>
    <col min="14604" max="14848" width="8.125" style="21"/>
    <col min="14849" max="14850" width="3.75" style="21" customWidth="1"/>
    <col min="14851" max="14851" width="27.625" style="21" customWidth="1"/>
    <col min="14852" max="14852" width="11.375" style="21" customWidth="1"/>
    <col min="14853" max="14853" width="5.125" style="21" customWidth="1"/>
    <col min="14854" max="14854" width="6.25" style="21" customWidth="1"/>
    <col min="14855" max="14855" width="3.75" style="21" customWidth="1"/>
    <col min="14856" max="14856" width="32.125" style="21" customWidth="1"/>
    <col min="14857" max="14857" width="29.375" style="21" customWidth="1"/>
    <col min="14858" max="14858" width="3.5" style="21" customWidth="1"/>
    <col min="14859" max="14859" width="6.25" style="21" customWidth="1"/>
    <col min="14860" max="15104" width="8.125" style="21"/>
    <col min="15105" max="15106" width="3.75" style="21" customWidth="1"/>
    <col min="15107" max="15107" width="27.625" style="21" customWidth="1"/>
    <col min="15108" max="15108" width="11.375" style="21" customWidth="1"/>
    <col min="15109" max="15109" width="5.125" style="21" customWidth="1"/>
    <col min="15110" max="15110" width="6.25" style="21" customWidth="1"/>
    <col min="15111" max="15111" width="3.75" style="21" customWidth="1"/>
    <col min="15112" max="15112" width="32.125" style="21" customWidth="1"/>
    <col min="15113" max="15113" width="29.375" style="21" customWidth="1"/>
    <col min="15114" max="15114" width="3.5" style="21" customWidth="1"/>
    <col min="15115" max="15115" width="6.25" style="21" customWidth="1"/>
    <col min="15116" max="15360" width="8.125" style="21"/>
    <col min="15361" max="15362" width="3.75" style="21" customWidth="1"/>
    <col min="15363" max="15363" width="27.625" style="21" customWidth="1"/>
    <col min="15364" max="15364" width="11.375" style="21" customWidth="1"/>
    <col min="15365" max="15365" width="5.125" style="21" customWidth="1"/>
    <col min="15366" max="15366" width="6.25" style="21" customWidth="1"/>
    <col min="15367" max="15367" width="3.75" style="21" customWidth="1"/>
    <col min="15368" max="15368" width="32.125" style="21" customWidth="1"/>
    <col min="15369" max="15369" width="29.375" style="21" customWidth="1"/>
    <col min="15370" max="15370" width="3.5" style="21" customWidth="1"/>
    <col min="15371" max="15371" width="6.25" style="21" customWidth="1"/>
    <col min="15372" max="15616" width="8.125" style="21"/>
    <col min="15617" max="15618" width="3.75" style="21" customWidth="1"/>
    <col min="15619" max="15619" width="27.625" style="21" customWidth="1"/>
    <col min="15620" max="15620" width="11.375" style="21" customWidth="1"/>
    <col min="15621" max="15621" width="5.125" style="21" customWidth="1"/>
    <col min="15622" max="15622" width="6.25" style="21" customWidth="1"/>
    <col min="15623" max="15623" width="3.75" style="21" customWidth="1"/>
    <col min="15624" max="15624" width="32.125" style="21" customWidth="1"/>
    <col min="15625" max="15625" width="29.375" style="21" customWidth="1"/>
    <col min="15626" max="15626" width="3.5" style="21" customWidth="1"/>
    <col min="15627" max="15627" width="6.25" style="21" customWidth="1"/>
    <col min="15628" max="15872" width="8.125" style="21"/>
    <col min="15873" max="15874" width="3.75" style="21" customWidth="1"/>
    <col min="15875" max="15875" width="27.625" style="21" customWidth="1"/>
    <col min="15876" max="15876" width="11.375" style="21" customWidth="1"/>
    <col min="15877" max="15877" width="5.125" style="21" customWidth="1"/>
    <col min="15878" max="15878" width="6.25" style="21" customWidth="1"/>
    <col min="15879" max="15879" width="3.75" style="21" customWidth="1"/>
    <col min="15880" max="15880" width="32.125" style="21" customWidth="1"/>
    <col min="15881" max="15881" width="29.375" style="21" customWidth="1"/>
    <col min="15882" max="15882" width="3.5" style="21" customWidth="1"/>
    <col min="15883" max="15883" width="6.25" style="21" customWidth="1"/>
    <col min="15884" max="16128" width="8.125" style="21"/>
    <col min="16129" max="16130" width="3.75" style="21" customWidth="1"/>
    <col min="16131" max="16131" width="27.625" style="21" customWidth="1"/>
    <col min="16132" max="16132" width="11.375" style="21" customWidth="1"/>
    <col min="16133" max="16133" width="5.125" style="21" customWidth="1"/>
    <col min="16134" max="16134" width="6.25" style="21" customWidth="1"/>
    <col min="16135" max="16135" width="3.75" style="21" customWidth="1"/>
    <col min="16136" max="16136" width="32.125" style="21" customWidth="1"/>
    <col min="16137" max="16137" width="29.375" style="21" customWidth="1"/>
    <col min="16138" max="16138" width="3.5" style="21" customWidth="1"/>
    <col min="16139" max="16139" width="6.25" style="21" customWidth="1"/>
    <col min="16140" max="16384" width="8.125" style="21"/>
  </cols>
  <sheetData>
    <row r="1" spans="1:13" s="13" customFormat="1" ht="21" customHeight="1">
      <c r="A1" s="13" t="s">
        <v>70</v>
      </c>
      <c r="D1" s="1"/>
      <c r="E1" s="1"/>
      <c r="F1" s="40"/>
      <c r="G1" s="1"/>
    </row>
    <row r="2" spans="1:13" s="13" customFormat="1" ht="14.25" thickBot="1"/>
    <row r="3" spans="1:13" s="13" customFormat="1" ht="21" customHeight="1" thickTop="1">
      <c r="B3" s="667" t="s">
        <v>71</v>
      </c>
      <c r="C3" s="668"/>
      <c r="D3" s="668"/>
      <c r="E3" s="668"/>
      <c r="F3" s="668"/>
      <c r="G3" s="668"/>
      <c r="H3" s="668"/>
      <c r="I3" s="268"/>
    </row>
    <row r="4" spans="1:13" s="13" customFormat="1" ht="21" customHeight="1">
      <c r="B4" s="269" t="s">
        <v>175</v>
      </c>
      <c r="C4" s="4"/>
      <c r="D4" s="4"/>
      <c r="E4" s="4"/>
      <c r="F4" s="4"/>
      <c r="G4" s="4"/>
      <c r="H4" s="4"/>
      <c r="I4" s="270"/>
    </row>
    <row r="5" spans="1:13" s="13" customFormat="1" ht="21" customHeight="1">
      <c r="B5" s="269" t="s">
        <v>176</v>
      </c>
      <c r="C5" s="4"/>
      <c r="D5" s="4"/>
      <c r="E5" s="4"/>
      <c r="F5" s="4"/>
      <c r="G5" s="4"/>
      <c r="H5" s="4"/>
      <c r="I5" s="270"/>
    </row>
    <row r="6" spans="1:13" s="13" customFormat="1" ht="21" customHeight="1">
      <c r="B6" s="269" t="s">
        <v>174</v>
      </c>
      <c r="C6" s="4"/>
      <c r="D6" s="4"/>
      <c r="E6" s="4"/>
      <c r="F6" s="4"/>
      <c r="G6" s="4"/>
      <c r="H6" s="4"/>
      <c r="I6" s="270"/>
    </row>
    <row r="7" spans="1:13" s="13" customFormat="1" ht="21" customHeight="1" thickBot="1">
      <c r="B7" s="271" t="s">
        <v>771</v>
      </c>
      <c r="C7" s="94"/>
      <c r="D7" s="94"/>
      <c r="E7" s="94"/>
      <c r="F7" s="94"/>
      <c r="G7" s="94"/>
      <c r="H7" s="94"/>
      <c r="I7" s="272"/>
    </row>
    <row r="8" spans="1:13" s="13" customFormat="1" ht="21" customHeight="1" thickTop="1"/>
    <row r="9" spans="1:13" s="3" customFormat="1" ht="21.6" customHeight="1">
      <c r="A9" s="23" t="s">
        <v>20</v>
      </c>
      <c r="B9" s="24"/>
      <c r="C9" s="24"/>
      <c r="D9" s="24"/>
      <c r="E9" s="24"/>
      <c r="G9" s="12"/>
      <c r="H9" s="25"/>
      <c r="I9" s="24"/>
      <c r="J9" s="24"/>
    </row>
    <row r="10" spans="1:13" ht="20.100000000000001" customHeight="1">
      <c r="A10" s="4" t="s">
        <v>145</v>
      </c>
      <c r="F10" s="21"/>
      <c r="K10" s="22"/>
    </row>
    <row r="11" spans="1:13" ht="17.850000000000001" customHeight="1">
      <c r="A11" s="664" t="s">
        <v>21</v>
      </c>
      <c r="B11" s="665" t="s">
        <v>22</v>
      </c>
      <c r="C11" s="665"/>
      <c r="D11" s="665"/>
      <c r="E11" s="665"/>
      <c r="F11" s="26" t="s">
        <v>23</v>
      </c>
      <c r="G11" s="665" t="s">
        <v>22</v>
      </c>
      <c r="H11" s="665"/>
      <c r="I11" s="665"/>
      <c r="J11" s="665"/>
      <c r="K11" s="26" t="s">
        <v>23</v>
      </c>
    </row>
    <row r="12" spans="1:13" s="3" customFormat="1" ht="17.850000000000001" customHeight="1">
      <c r="A12" s="664"/>
      <c r="B12" s="9">
        <v>1</v>
      </c>
      <c r="C12" s="523" t="s">
        <v>24</v>
      </c>
      <c r="D12" s="523"/>
      <c r="E12" s="523"/>
      <c r="F12" s="27"/>
      <c r="G12" s="28">
        <v>14</v>
      </c>
      <c r="H12" s="666" t="s">
        <v>25</v>
      </c>
      <c r="I12" s="666"/>
      <c r="J12" s="666"/>
      <c r="K12" s="27"/>
      <c r="L12" s="29"/>
    </row>
    <row r="13" spans="1:13" s="3" customFormat="1" ht="17.850000000000001" customHeight="1">
      <c r="A13" s="664"/>
      <c r="B13" s="9">
        <v>2</v>
      </c>
      <c r="C13" s="523" t="s">
        <v>26</v>
      </c>
      <c r="D13" s="523"/>
      <c r="E13" s="523"/>
      <c r="F13" s="27"/>
      <c r="G13" s="665">
        <v>15</v>
      </c>
      <c r="H13" s="523" t="s">
        <v>759</v>
      </c>
      <c r="I13" s="523"/>
      <c r="J13" s="523"/>
      <c r="K13" s="523"/>
      <c r="L13" s="29"/>
      <c r="M13" s="30"/>
    </row>
    <row r="14" spans="1:13" s="3" customFormat="1" ht="17.850000000000001" customHeight="1">
      <c r="A14" s="664"/>
      <c r="B14" s="9">
        <v>3</v>
      </c>
      <c r="C14" s="523" t="s">
        <v>27</v>
      </c>
      <c r="D14" s="523"/>
      <c r="E14" s="523"/>
      <c r="F14" s="27"/>
      <c r="G14" s="665"/>
      <c r="H14" s="523" t="s">
        <v>28</v>
      </c>
      <c r="I14" s="523"/>
      <c r="J14" s="523"/>
      <c r="K14" s="27"/>
      <c r="L14" s="29"/>
      <c r="M14" s="31"/>
    </row>
    <row r="15" spans="1:13" s="3" customFormat="1" ht="17.850000000000001" customHeight="1">
      <c r="A15" s="664"/>
      <c r="B15" s="9">
        <v>4</v>
      </c>
      <c r="C15" s="523" t="s">
        <v>29</v>
      </c>
      <c r="D15" s="523"/>
      <c r="E15" s="523"/>
      <c r="F15" s="27"/>
      <c r="G15" s="665"/>
      <c r="H15" s="523" t="s">
        <v>30</v>
      </c>
      <c r="I15" s="523"/>
      <c r="J15" s="523"/>
      <c r="K15" s="27"/>
      <c r="L15" s="29"/>
    </row>
    <row r="16" spans="1:13" s="3" customFormat="1" ht="17.850000000000001" customHeight="1">
      <c r="A16" s="664"/>
      <c r="B16" s="522">
        <v>5</v>
      </c>
      <c r="C16" s="523" t="s">
        <v>31</v>
      </c>
      <c r="D16" s="523"/>
      <c r="E16" s="523"/>
      <c r="F16" s="523"/>
      <c r="G16" s="665"/>
      <c r="H16" s="523" t="s">
        <v>32</v>
      </c>
      <c r="I16" s="523"/>
      <c r="J16" s="523"/>
      <c r="K16" s="27"/>
      <c r="L16" s="31"/>
    </row>
    <row r="17" spans="1:12" s="3" customFormat="1" ht="17.850000000000001" customHeight="1">
      <c r="A17" s="664"/>
      <c r="B17" s="522"/>
      <c r="C17" s="523" t="s">
        <v>33</v>
      </c>
      <c r="D17" s="523"/>
      <c r="E17" s="523"/>
      <c r="F17" s="27"/>
      <c r="G17" s="665"/>
      <c r="H17" s="523" t="s">
        <v>34</v>
      </c>
      <c r="I17" s="523"/>
      <c r="J17" s="523"/>
      <c r="K17" s="27"/>
      <c r="L17" s="31"/>
    </row>
    <row r="18" spans="1:12" s="3" customFormat="1" ht="17.850000000000001" customHeight="1">
      <c r="A18" s="664"/>
      <c r="B18" s="522"/>
      <c r="C18" s="666" t="s">
        <v>35</v>
      </c>
      <c r="D18" s="666"/>
      <c r="E18" s="666"/>
      <c r="F18" s="27"/>
      <c r="G18" s="665"/>
      <c r="H18" s="523" t="s">
        <v>36</v>
      </c>
      <c r="I18" s="523"/>
      <c r="J18" s="523"/>
      <c r="K18" s="27"/>
      <c r="L18" s="31"/>
    </row>
    <row r="19" spans="1:12" s="3" customFormat="1" ht="17.850000000000001" customHeight="1">
      <c r="A19" s="664"/>
      <c r="B19" s="522"/>
      <c r="C19" s="523" t="s">
        <v>37</v>
      </c>
      <c r="D19" s="523"/>
      <c r="E19" s="523"/>
      <c r="F19" s="27"/>
      <c r="G19" s="665"/>
      <c r="H19" s="523" t="s">
        <v>38</v>
      </c>
      <c r="I19" s="523"/>
      <c r="J19" s="523"/>
      <c r="K19" s="27"/>
      <c r="L19" s="31"/>
    </row>
    <row r="20" spans="1:12" s="3" customFormat="1" ht="17.850000000000001" customHeight="1">
      <c r="A20" s="664"/>
      <c r="B20" s="522"/>
      <c r="C20" s="523" t="s">
        <v>39</v>
      </c>
      <c r="D20" s="523"/>
      <c r="E20" s="523"/>
      <c r="F20" s="27"/>
      <c r="G20" s="665"/>
      <c r="H20" s="523" t="s">
        <v>40</v>
      </c>
      <c r="I20" s="523"/>
      <c r="J20" s="523"/>
      <c r="K20" s="27"/>
      <c r="L20" s="31"/>
    </row>
    <row r="21" spans="1:12" s="3" customFormat="1" ht="17.850000000000001" customHeight="1">
      <c r="A21" s="664"/>
      <c r="B21" s="522"/>
      <c r="C21" s="523" t="s">
        <v>41</v>
      </c>
      <c r="D21" s="523"/>
      <c r="E21" s="523"/>
      <c r="F21" s="27"/>
      <c r="G21" s="665"/>
      <c r="H21" s="523" t="s">
        <v>42</v>
      </c>
      <c r="I21" s="523"/>
      <c r="J21" s="523"/>
      <c r="K21" s="27"/>
      <c r="L21" s="31"/>
    </row>
    <row r="22" spans="1:12" s="3" customFormat="1" ht="17.850000000000001" customHeight="1">
      <c r="A22" s="664"/>
      <c r="B22" s="522"/>
      <c r="C22" s="32" t="s">
        <v>43</v>
      </c>
      <c r="D22" s="33"/>
      <c r="E22" s="34" t="s">
        <v>44</v>
      </c>
      <c r="F22" s="27"/>
      <c r="G22" s="665"/>
      <c r="H22" s="523" t="s">
        <v>45</v>
      </c>
      <c r="I22" s="523"/>
      <c r="J22" s="523"/>
      <c r="K22" s="27"/>
      <c r="L22" s="31"/>
    </row>
    <row r="23" spans="1:12" s="3" customFormat="1" ht="17.850000000000001" customHeight="1">
      <c r="A23" s="664"/>
      <c r="B23" s="9">
        <v>6</v>
      </c>
      <c r="C23" s="666" t="s">
        <v>46</v>
      </c>
      <c r="D23" s="666"/>
      <c r="E23" s="666"/>
      <c r="F23" s="27"/>
      <c r="G23" s="665"/>
      <c r="H23" s="523" t="s">
        <v>47</v>
      </c>
      <c r="I23" s="523"/>
      <c r="J23" s="523"/>
      <c r="K23" s="27"/>
      <c r="L23" s="31"/>
    </row>
    <row r="24" spans="1:12" s="3" customFormat="1" ht="17.850000000000001" customHeight="1">
      <c r="A24" s="664"/>
      <c r="B24" s="9">
        <v>7</v>
      </c>
      <c r="C24" s="669" t="s">
        <v>48</v>
      </c>
      <c r="D24" s="669"/>
      <c r="E24" s="669"/>
      <c r="F24" s="27"/>
      <c r="G24" s="665"/>
      <c r="H24" s="523" t="s">
        <v>49</v>
      </c>
      <c r="I24" s="523"/>
      <c r="J24" s="523"/>
      <c r="K24" s="27"/>
      <c r="L24" s="31"/>
    </row>
    <row r="25" spans="1:12" s="3" customFormat="1" ht="17.850000000000001" customHeight="1">
      <c r="A25" s="664"/>
      <c r="B25" s="9">
        <v>8</v>
      </c>
      <c r="C25" s="666" t="s">
        <v>50</v>
      </c>
      <c r="D25" s="666"/>
      <c r="E25" s="666"/>
      <c r="F25" s="27"/>
      <c r="G25" s="665"/>
      <c r="H25" s="523" t="s">
        <v>51</v>
      </c>
      <c r="I25" s="523"/>
      <c r="J25" s="523"/>
      <c r="K25" s="27"/>
      <c r="L25" s="31"/>
    </row>
    <row r="26" spans="1:12" s="3" customFormat="1" ht="17.850000000000001" customHeight="1">
      <c r="A26" s="664"/>
      <c r="B26" s="9">
        <v>9</v>
      </c>
      <c r="C26" s="666" t="s">
        <v>52</v>
      </c>
      <c r="D26" s="666"/>
      <c r="E26" s="666"/>
      <c r="F26" s="27"/>
      <c r="G26" s="665"/>
      <c r="H26" s="32" t="s">
        <v>53</v>
      </c>
      <c r="I26" s="35"/>
      <c r="J26" s="36"/>
      <c r="K26" s="27"/>
      <c r="L26" s="31"/>
    </row>
    <row r="27" spans="1:12" s="3" customFormat="1" ht="17.850000000000001" customHeight="1">
      <c r="A27" s="664"/>
      <c r="B27" s="9">
        <v>10</v>
      </c>
      <c r="C27" s="666" t="s">
        <v>54</v>
      </c>
      <c r="D27" s="666"/>
      <c r="E27" s="666"/>
      <c r="F27" s="27"/>
      <c r="G27" s="665"/>
      <c r="H27" s="32" t="s">
        <v>55</v>
      </c>
      <c r="I27" s="35"/>
      <c r="J27" s="36"/>
      <c r="K27" s="27"/>
      <c r="L27" s="31"/>
    </row>
    <row r="28" spans="1:12" s="3" customFormat="1" ht="17.850000000000001" customHeight="1">
      <c r="A28" s="664"/>
      <c r="B28" s="9">
        <v>11</v>
      </c>
      <c r="C28" s="666" t="s">
        <v>56</v>
      </c>
      <c r="D28" s="666"/>
      <c r="E28" s="666"/>
      <c r="F28" s="27"/>
      <c r="G28" s="665"/>
      <c r="H28" s="32" t="s">
        <v>57</v>
      </c>
      <c r="I28" s="35"/>
      <c r="J28" s="36"/>
      <c r="K28" s="27"/>
      <c r="L28" s="31"/>
    </row>
    <row r="29" spans="1:12" s="3" customFormat="1" ht="17.850000000000001" customHeight="1">
      <c r="A29" s="664"/>
      <c r="B29" s="9">
        <v>12</v>
      </c>
      <c r="C29" s="32" t="s">
        <v>58</v>
      </c>
      <c r="D29" s="35"/>
      <c r="E29" s="35"/>
      <c r="F29" s="27"/>
      <c r="G29" s="665"/>
      <c r="H29" s="32" t="s">
        <v>59</v>
      </c>
      <c r="I29" s="35"/>
      <c r="J29" s="36"/>
      <c r="K29" s="27"/>
      <c r="L29" s="31"/>
    </row>
    <row r="30" spans="1:12" s="3" customFormat="1" ht="17.850000000000001" customHeight="1">
      <c r="A30" s="664"/>
      <c r="B30" s="522">
        <v>13</v>
      </c>
      <c r="C30" s="32" t="s">
        <v>60</v>
      </c>
      <c r="D30" s="35"/>
      <c r="E30" s="35"/>
      <c r="F30" s="37"/>
      <c r="G30" s="665"/>
      <c r="H30" s="32" t="s">
        <v>61</v>
      </c>
      <c r="I30" s="35"/>
      <c r="J30" s="36"/>
      <c r="K30" s="27"/>
      <c r="L30" s="31"/>
    </row>
    <row r="31" spans="1:12" s="3" customFormat="1" ht="17.850000000000001" customHeight="1">
      <c r="A31" s="664"/>
      <c r="B31" s="522"/>
      <c r="C31" s="32" t="s">
        <v>62</v>
      </c>
      <c r="D31" s="35"/>
      <c r="E31" s="35"/>
      <c r="F31" s="27"/>
      <c r="G31" s="665"/>
      <c r="H31" s="32" t="s">
        <v>63</v>
      </c>
      <c r="I31" s="35"/>
      <c r="J31" s="36"/>
      <c r="K31" s="27"/>
      <c r="L31" s="31"/>
    </row>
    <row r="32" spans="1:12" s="3" customFormat="1" ht="17.850000000000001" customHeight="1">
      <c r="A32" s="664"/>
      <c r="B32" s="522"/>
      <c r="C32" s="32" t="s">
        <v>64</v>
      </c>
      <c r="D32" s="35"/>
      <c r="E32" s="35"/>
      <c r="F32" s="27"/>
      <c r="G32" s="665"/>
      <c r="H32" s="32" t="s">
        <v>65</v>
      </c>
      <c r="I32" s="33"/>
      <c r="J32" s="38" t="s">
        <v>44</v>
      </c>
      <c r="K32" s="27"/>
      <c r="L32" s="31"/>
    </row>
    <row r="33" spans="1:12" s="3" customFormat="1" ht="17.850000000000001" customHeight="1">
      <c r="A33" s="664"/>
      <c r="B33" s="522"/>
      <c r="C33" s="32" t="s">
        <v>66</v>
      </c>
      <c r="D33" s="35"/>
      <c r="E33" s="35"/>
      <c r="F33" s="27"/>
      <c r="G33" s="9">
        <v>16</v>
      </c>
      <c r="H33" s="523" t="s">
        <v>67</v>
      </c>
      <c r="I33" s="523"/>
      <c r="J33" s="523" t="s">
        <v>44</v>
      </c>
      <c r="K33" s="27"/>
      <c r="L33" s="31"/>
    </row>
    <row r="34" spans="1:12" s="3" customFormat="1" ht="17.850000000000001" customHeight="1">
      <c r="A34" s="664"/>
      <c r="B34" s="522"/>
      <c r="C34" s="666" t="s">
        <v>68</v>
      </c>
      <c r="D34" s="666"/>
      <c r="E34" s="666"/>
      <c r="F34" s="27"/>
      <c r="G34" s="9">
        <v>17</v>
      </c>
      <c r="H34" s="32" t="s">
        <v>69</v>
      </c>
      <c r="I34" s="35"/>
      <c r="J34" s="36"/>
      <c r="K34" s="27"/>
      <c r="L34" s="31"/>
    </row>
  </sheetData>
  <mergeCells count="39">
    <mergeCell ref="B30:B34"/>
    <mergeCell ref="H33:J33"/>
    <mergeCell ref="C34:E34"/>
    <mergeCell ref="H22:J22"/>
    <mergeCell ref="C23:E23"/>
    <mergeCell ref="H23:J23"/>
    <mergeCell ref="C24:E24"/>
    <mergeCell ref="H24:J24"/>
    <mergeCell ref="C25:E25"/>
    <mergeCell ref="H25:J25"/>
    <mergeCell ref="C26:E26"/>
    <mergeCell ref="C27:E27"/>
    <mergeCell ref="C28:E28"/>
    <mergeCell ref="H20:J20"/>
    <mergeCell ref="C21:E21"/>
    <mergeCell ref="H21:J21"/>
    <mergeCell ref="B3:H3"/>
    <mergeCell ref="C17:E17"/>
    <mergeCell ref="H17:J17"/>
    <mergeCell ref="C18:E18"/>
    <mergeCell ref="H18:J18"/>
    <mergeCell ref="C19:E19"/>
    <mergeCell ref="H19:J19"/>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20:E20"/>
  </mergeCells>
  <phoneticPr fontId="2"/>
  <dataValidations count="1">
    <dataValidation type="list" allowBlank="1" showErrorMessage="1" errorTitle="入力規則違反" error="リストから選択してください"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1:F65544 JB65541:JB65544 SX65541:SX65544 ACT65541:ACT65544 AMP65541:AMP65544 AWL65541:AWL65544 BGH65541:BGH65544 BQD65541:BQD65544 BZZ65541:BZZ65544 CJV65541:CJV65544 CTR65541:CTR65544 DDN65541:DDN65544 DNJ65541:DNJ65544 DXF65541:DXF65544 EHB65541:EHB65544 EQX65541:EQX65544 FAT65541:FAT65544 FKP65541:FKP65544 FUL65541:FUL65544 GEH65541:GEH65544 GOD65541:GOD65544 GXZ65541:GXZ65544 HHV65541:HHV65544 HRR65541:HRR65544 IBN65541:IBN65544 ILJ65541:ILJ65544 IVF65541:IVF65544 JFB65541:JFB65544 JOX65541:JOX65544 JYT65541:JYT65544 KIP65541:KIP65544 KSL65541:KSL65544 LCH65541:LCH65544 LMD65541:LMD65544 LVZ65541:LVZ65544 MFV65541:MFV65544 MPR65541:MPR65544 MZN65541:MZN65544 NJJ65541:NJJ65544 NTF65541:NTF65544 ODB65541:ODB65544 OMX65541:OMX65544 OWT65541:OWT65544 PGP65541:PGP65544 PQL65541:PQL65544 QAH65541:QAH65544 QKD65541:QKD65544 QTZ65541:QTZ65544 RDV65541:RDV65544 RNR65541:RNR65544 RXN65541:RXN65544 SHJ65541:SHJ65544 SRF65541:SRF65544 TBB65541:TBB65544 TKX65541:TKX65544 TUT65541:TUT65544 UEP65541:UEP65544 UOL65541:UOL65544 UYH65541:UYH65544 VID65541:VID65544 VRZ65541:VRZ65544 WBV65541:WBV65544 WLR65541:WLR65544 WVN65541:WVN65544 F131077:F131080 JB131077:JB131080 SX131077:SX131080 ACT131077:ACT131080 AMP131077:AMP131080 AWL131077:AWL131080 BGH131077:BGH131080 BQD131077:BQD131080 BZZ131077:BZZ131080 CJV131077:CJV131080 CTR131077:CTR131080 DDN131077:DDN131080 DNJ131077:DNJ131080 DXF131077:DXF131080 EHB131077:EHB131080 EQX131077:EQX131080 FAT131077:FAT131080 FKP131077:FKP131080 FUL131077:FUL131080 GEH131077:GEH131080 GOD131077:GOD131080 GXZ131077:GXZ131080 HHV131077:HHV131080 HRR131077:HRR131080 IBN131077:IBN131080 ILJ131077:ILJ131080 IVF131077:IVF131080 JFB131077:JFB131080 JOX131077:JOX131080 JYT131077:JYT131080 KIP131077:KIP131080 KSL131077:KSL131080 LCH131077:LCH131080 LMD131077:LMD131080 LVZ131077:LVZ131080 MFV131077:MFV131080 MPR131077:MPR131080 MZN131077:MZN131080 NJJ131077:NJJ131080 NTF131077:NTF131080 ODB131077:ODB131080 OMX131077:OMX131080 OWT131077:OWT131080 PGP131077:PGP131080 PQL131077:PQL131080 QAH131077:QAH131080 QKD131077:QKD131080 QTZ131077:QTZ131080 RDV131077:RDV131080 RNR131077:RNR131080 RXN131077:RXN131080 SHJ131077:SHJ131080 SRF131077:SRF131080 TBB131077:TBB131080 TKX131077:TKX131080 TUT131077:TUT131080 UEP131077:UEP131080 UOL131077:UOL131080 UYH131077:UYH131080 VID131077:VID131080 VRZ131077:VRZ131080 WBV131077:WBV131080 WLR131077:WLR131080 WVN131077:WVN131080 F196613:F196616 JB196613:JB196616 SX196613:SX196616 ACT196613:ACT196616 AMP196613:AMP196616 AWL196613:AWL196616 BGH196613:BGH196616 BQD196613:BQD196616 BZZ196613:BZZ196616 CJV196613:CJV196616 CTR196613:CTR196616 DDN196613:DDN196616 DNJ196613:DNJ196616 DXF196613:DXF196616 EHB196613:EHB196616 EQX196613:EQX196616 FAT196613:FAT196616 FKP196613:FKP196616 FUL196613:FUL196616 GEH196613:GEH196616 GOD196613:GOD196616 GXZ196613:GXZ196616 HHV196613:HHV196616 HRR196613:HRR196616 IBN196613:IBN196616 ILJ196613:ILJ196616 IVF196613:IVF196616 JFB196613:JFB196616 JOX196613:JOX196616 JYT196613:JYT196616 KIP196613:KIP196616 KSL196613:KSL196616 LCH196613:LCH196616 LMD196613:LMD196616 LVZ196613:LVZ196616 MFV196613:MFV196616 MPR196613:MPR196616 MZN196613:MZN196616 NJJ196613:NJJ196616 NTF196613:NTF196616 ODB196613:ODB196616 OMX196613:OMX196616 OWT196613:OWT196616 PGP196613:PGP196616 PQL196613:PQL196616 QAH196613:QAH196616 QKD196613:QKD196616 QTZ196613:QTZ196616 RDV196613:RDV196616 RNR196613:RNR196616 RXN196613:RXN196616 SHJ196613:SHJ196616 SRF196613:SRF196616 TBB196613:TBB196616 TKX196613:TKX196616 TUT196613:TUT196616 UEP196613:UEP196616 UOL196613:UOL196616 UYH196613:UYH196616 VID196613:VID196616 VRZ196613:VRZ196616 WBV196613:WBV196616 WLR196613:WLR196616 WVN196613:WVN196616 F262149:F262152 JB262149:JB262152 SX262149:SX262152 ACT262149:ACT262152 AMP262149:AMP262152 AWL262149:AWL262152 BGH262149:BGH262152 BQD262149:BQD262152 BZZ262149:BZZ262152 CJV262149:CJV262152 CTR262149:CTR262152 DDN262149:DDN262152 DNJ262149:DNJ262152 DXF262149:DXF262152 EHB262149:EHB262152 EQX262149:EQX262152 FAT262149:FAT262152 FKP262149:FKP262152 FUL262149:FUL262152 GEH262149:GEH262152 GOD262149:GOD262152 GXZ262149:GXZ262152 HHV262149:HHV262152 HRR262149:HRR262152 IBN262149:IBN262152 ILJ262149:ILJ262152 IVF262149:IVF262152 JFB262149:JFB262152 JOX262149:JOX262152 JYT262149:JYT262152 KIP262149:KIP262152 KSL262149:KSL262152 LCH262149:LCH262152 LMD262149:LMD262152 LVZ262149:LVZ262152 MFV262149:MFV262152 MPR262149:MPR262152 MZN262149:MZN262152 NJJ262149:NJJ262152 NTF262149:NTF262152 ODB262149:ODB262152 OMX262149:OMX262152 OWT262149:OWT262152 PGP262149:PGP262152 PQL262149:PQL262152 QAH262149:QAH262152 QKD262149:QKD262152 QTZ262149:QTZ262152 RDV262149:RDV262152 RNR262149:RNR262152 RXN262149:RXN262152 SHJ262149:SHJ262152 SRF262149:SRF262152 TBB262149:TBB262152 TKX262149:TKX262152 TUT262149:TUT262152 UEP262149:UEP262152 UOL262149:UOL262152 UYH262149:UYH262152 VID262149:VID262152 VRZ262149:VRZ262152 WBV262149:WBV262152 WLR262149:WLR262152 WVN262149:WVN262152 F327685:F327688 JB327685:JB327688 SX327685:SX327688 ACT327685:ACT327688 AMP327685:AMP327688 AWL327685:AWL327688 BGH327685:BGH327688 BQD327685:BQD327688 BZZ327685:BZZ327688 CJV327685:CJV327688 CTR327685:CTR327688 DDN327685:DDN327688 DNJ327685:DNJ327688 DXF327685:DXF327688 EHB327685:EHB327688 EQX327685:EQX327688 FAT327685:FAT327688 FKP327685:FKP327688 FUL327685:FUL327688 GEH327685:GEH327688 GOD327685:GOD327688 GXZ327685:GXZ327688 HHV327685:HHV327688 HRR327685:HRR327688 IBN327685:IBN327688 ILJ327685:ILJ327688 IVF327685:IVF327688 JFB327685:JFB327688 JOX327685:JOX327688 JYT327685:JYT327688 KIP327685:KIP327688 KSL327685:KSL327688 LCH327685:LCH327688 LMD327685:LMD327688 LVZ327685:LVZ327688 MFV327685:MFV327688 MPR327685:MPR327688 MZN327685:MZN327688 NJJ327685:NJJ327688 NTF327685:NTF327688 ODB327685:ODB327688 OMX327685:OMX327688 OWT327685:OWT327688 PGP327685:PGP327688 PQL327685:PQL327688 QAH327685:QAH327688 QKD327685:QKD327688 QTZ327685:QTZ327688 RDV327685:RDV327688 RNR327685:RNR327688 RXN327685:RXN327688 SHJ327685:SHJ327688 SRF327685:SRF327688 TBB327685:TBB327688 TKX327685:TKX327688 TUT327685:TUT327688 UEP327685:UEP327688 UOL327685:UOL327688 UYH327685:UYH327688 VID327685:VID327688 VRZ327685:VRZ327688 WBV327685:WBV327688 WLR327685:WLR327688 WVN327685:WVN327688 F393221:F393224 JB393221:JB393224 SX393221:SX393224 ACT393221:ACT393224 AMP393221:AMP393224 AWL393221:AWL393224 BGH393221:BGH393224 BQD393221:BQD393224 BZZ393221:BZZ393224 CJV393221:CJV393224 CTR393221:CTR393224 DDN393221:DDN393224 DNJ393221:DNJ393224 DXF393221:DXF393224 EHB393221:EHB393224 EQX393221:EQX393224 FAT393221:FAT393224 FKP393221:FKP393224 FUL393221:FUL393224 GEH393221:GEH393224 GOD393221:GOD393224 GXZ393221:GXZ393224 HHV393221:HHV393224 HRR393221:HRR393224 IBN393221:IBN393224 ILJ393221:ILJ393224 IVF393221:IVF393224 JFB393221:JFB393224 JOX393221:JOX393224 JYT393221:JYT393224 KIP393221:KIP393224 KSL393221:KSL393224 LCH393221:LCH393224 LMD393221:LMD393224 LVZ393221:LVZ393224 MFV393221:MFV393224 MPR393221:MPR393224 MZN393221:MZN393224 NJJ393221:NJJ393224 NTF393221:NTF393224 ODB393221:ODB393224 OMX393221:OMX393224 OWT393221:OWT393224 PGP393221:PGP393224 PQL393221:PQL393224 QAH393221:QAH393224 QKD393221:QKD393224 QTZ393221:QTZ393224 RDV393221:RDV393224 RNR393221:RNR393224 RXN393221:RXN393224 SHJ393221:SHJ393224 SRF393221:SRF393224 TBB393221:TBB393224 TKX393221:TKX393224 TUT393221:TUT393224 UEP393221:UEP393224 UOL393221:UOL393224 UYH393221:UYH393224 VID393221:VID393224 VRZ393221:VRZ393224 WBV393221:WBV393224 WLR393221:WLR393224 WVN393221:WVN393224 F458757:F458760 JB458757:JB458760 SX458757:SX458760 ACT458757:ACT458760 AMP458757:AMP458760 AWL458757:AWL458760 BGH458757:BGH458760 BQD458757:BQD458760 BZZ458757:BZZ458760 CJV458757:CJV458760 CTR458757:CTR458760 DDN458757:DDN458760 DNJ458757:DNJ458760 DXF458757:DXF458760 EHB458757:EHB458760 EQX458757:EQX458760 FAT458757:FAT458760 FKP458757:FKP458760 FUL458757:FUL458760 GEH458757:GEH458760 GOD458757:GOD458760 GXZ458757:GXZ458760 HHV458757:HHV458760 HRR458757:HRR458760 IBN458757:IBN458760 ILJ458757:ILJ458760 IVF458757:IVF458760 JFB458757:JFB458760 JOX458757:JOX458760 JYT458757:JYT458760 KIP458757:KIP458760 KSL458757:KSL458760 LCH458757:LCH458760 LMD458757:LMD458760 LVZ458757:LVZ458760 MFV458757:MFV458760 MPR458757:MPR458760 MZN458757:MZN458760 NJJ458757:NJJ458760 NTF458757:NTF458760 ODB458757:ODB458760 OMX458757:OMX458760 OWT458757:OWT458760 PGP458757:PGP458760 PQL458757:PQL458760 QAH458757:QAH458760 QKD458757:QKD458760 QTZ458757:QTZ458760 RDV458757:RDV458760 RNR458757:RNR458760 RXN458757:RXN458760 SHJ458757:SHJ458760 SRF458757:SRF458760 TBB458757:TBB458760 TKX458757:TKX458760 TUT458757:TUT458760 UEP458757:UEP458760 UOL458757:UOL458760 UYH458757:UYH458760 VID458757:VID458760 VRZ458757:VRZ458760 WBV458757:WBV458760 WLR458757:WLR458760 WVN458757:WVN458760 F524293:F524296 JB524293:JB524296 SX524293:SX524296 ACT524293:ACT524296 AMP524293:AMP524296 AWL524293:AWL524296 BGH524293:BGH524296 BQD524293:BQD524296 BZZ524293:BZZ524296 CJV524293:CJV524296 CTR524293:CTR524296 DDN524293:DDN524296 DNJ524293:DNJ524296 DXF524293:DXF524296 EHB524293:EHB524296 EQX524293:EQX524296 FAT524293:FAT524296 FKP524293:FKP524296 FUL524293:FUL524296 GEH524293:GEH524296 GOD524293:GOD524296 GXZ524293:GXZ524296 HHV524293:HHV524296 HRR524293:HRR524296 IBN524293:IBN524296 ILJ524293:ILJ524296 IVF524293:IVF524296 JFB524293:JFB524296 JOX524293:JOX524296 JYT524293:JYT524296 KIP524293:KIP524296 KSL524293:KSL524296 LCH524293:LCH524296 LMD524293:LMD524296 LVZ524293:LVZ524296 MFV524293:MFV524296 MPR524293:MPR524296 MZN524293:MZN524296 NJJ524293:NJJ524296 NTF524293:NTF524296 ODB524293:ODB524296 OMX524293:OMX524296 OWT524293:OWT524296 PGP524293:PGP524296 PQL524293:PQL524296 QAH524293:QAH524296 QKD524293:QKD524296 QTZ524293:QTZ524296 RDV524293:RDV524296 RNR524293:RNR524296 RXN524293:RXN524296 SHJ524293:SHJ524296 SRF524293:SRF524296 TBB524293:TBB524296 TKX524293:TKX524296 TUT524293:TUT524296 UEP524293:UEP524296 UOL524293:UOL524296 UYH524293:UYH524296 VID524293:VID524296 VRZ524293:VRZ524296 WBV524293:WBV524296 WLR524293:WLR524296 WVN524293:WVN524296 F589829:F589832 JB589829:JB589832 SX589829:SX589832 ACT589829:ACT589832 AMP589829:AMP589832 AWL589829:AWL589832 BGH589829:BGH589832 BQD589829:BQD589832 BZZ589829:BZZ589832 CJV589829:CJV589832 CTR589829:CTR589832 DDN589829:DDN589832 DNJ589829:DNJ589832 DXF589829:DXF589832 EHB589829:EHB589832 EQX589829:EQX589832 FAT589829:FAT589832 FKP589829:FKP589832 FUL589829:FUL589832 GEH589829:GEH589832 GOD589829:GOD589832 GXZ589829:GXZ589832 HHV589829:HHV589832 HRR589829:HRR589832 IBN589829:IBN589832 ILJ589829:ILJ589832 IVF589829:IVF589832 JFB589829:JFB589832 JOX589829:JOX589832 JYT589829:JYT589832 KIP589829:KIP589832 KSL589829:KSL589832 LCH589829:LCH589832 LMD589829:LMD589832 LVZ589829:LVZ589832 MFV589829:MFV589832 MPR589829:MPR589832 MZN589829:MZN589832 NJJ589829:NJJ589832 NTF589829:NTF589832 ODB589829:ODB589832 OMX589829:OMX589832 OWT589829:OWT589832 PGP589829:PGP589832 PQL589829:PQL589832 QAH589829:QAH589832 QKD589829:QKD589832 QTZ589829:QTZ589832 RDV589829:RDV589832 RNR589829:RNR589832 RXN589829:RXN589832 SHJ589829:SHJ589832 SRF589829:SRF589832 TBB589829:TBB589832 TKX589829:TKX589832 TUT589829:TUT589832 UEP589829:UEP589832 UOL589829:UOL589832 UYH589829:UYH589832 VID589829:VID589832 VRZ589829:VRZ589832 WBV589829:WBV589832 WLR589829:WLR589832 WVN589829:WVN589832 F655365:F655368 JB655365:JB655368 SX655365:SX655368 ACT655365:ACT655368 AMP655365:AMP655368 AWL655365:AWL655368 BGH655365:BGH655368 BQD655365:BQD655368 BZZ655365:BZZ655368 CJV655365:CJV655368 CTR655365:CTR655368 DDN655365:DDN655368 DNJ655365:DNJ655368 DXF655365:DXF655368 EHB655365:EHB655368 EQX655365:EQX655368 FAT655365:FAT655368 FKP655365:FKP655368 FUL655365:FUL655368 GEH655365:GEH655368 GOD655365:GOD655368 GXZ655365:GXZ655368 HHV655365:HHV655368 HRR655365:HRR655368 IBN655365:IBN655368 ILJ655365:ILJ655368 IVF655365:IVF655368 JFB655365:JFB655368 JOX655365:JOX655368 JYT655365:JYT655368 KIP655365:KIP655368 KSL655365:KSL655368 LCH655365:LCH655368 LMD655365:LMD655368 LVZ655365:LVZ655368 MFV655365:MFV655368 MPR655365:MPR655368 MZN655365:MZN655368 NJJ655365:NJJ655368 NTF655365:NTF655368 ODB655365:ODB655368 OMX655365:OMX655368 OWT655365:OWT655368 PGP655365:PGP655368 PQL655365:PQL655368 QAH655365:QAH655368 QKD655365:QKD655368 QTZ655365:QTZ655368 RDV655365:RDV655368 RNR655365:RNR655368 RXN655365:RXN655368 SHJ655365:SHJ655368 SRF655365:SRF655368 TBB655365:TBB655368 TKX655365:TKX655368 TUT655365:TUT655368 UEP655365:UEP655368 UOL655365:UOL655368 UYH655365:UYH655368 VID655365:VID655368 VRZ655365:VRZ655368 WBV655365:WBV655368 WLR655365:WLR655368 WVN655365:WVN655368 F720901:F720904 JB720901:JB720904 SX720901:SX720904 ACT720901:ACT720904 AMP720901:AMP720904 AWL720901:AWL720904 BGH720901:BGH720904 BQD720901:BQD720904 BZZ720901:BZZ720904 CJV720901:CJV720904 CTR720901:CTR720904 DDN720901:DDN720904 DNJ720901:DNJ720904 DXF720901:DXF720904 EHB720901:EHB720904 EQX720901:EQX720904 FAT720901:FAT720904 FKP720901:FKP720904 FUL720901:FUL720904 GEH720901:GEH720904 GOD720901:GOD720904 GXZ720901:GXZ720904 HHV720901:HHV720904 HRR720901:HRR720904 IBN720901:IBN720904 ILJ720901:ILJ720904 IVF720901:IVF720904 JFB720901:JFB720904 JOX720901:JOX720904 JYT720901:JYT720904 KIP720901:KIP720904 KSL720901:KSL720904 LCH720901:LCH720904 LMD720901:LMD720904 LVZ720901:LVZ720904 MFV720901:MFV720904 MPR720901:MPR720904 MZN720901:MZN720904 NJJ720901:NJJ720904 NTF720901:NTF720904 ODB720901:ODB720904 OMX720901:OMX720904 OWT720901:OWT720904 PGP720901:PGP720904 PQL720901:PQL720904 QAH720901:QAH720904 QKD720901:QKD720904 QTZ720901:QTZ720904 RDV720901:RDV720904 RNR720901:RNR720904 RXN720901:RXN720904 SHJ720901:SHJ720904 SRF720901:SRF720904 TBB720901:TBB720904 TKX720901:TKX720904 TUT720901:TUT720904 UEP720901:UEP720904 UOL720901:UOL720904 UYH720901:UYH720904 VID720901:VID720904 VRZ720901:VRZ720904 WBV720901:WBV720904 WLR720901:WLR720904 WVN720901:WVN720904 F786437:F786440 JB786437:JB786440 SX786437:SX786440 ACT786437:ACT786440 AMP786437:AMP786440 AWL786437:AWL786440 BGH786437:BGH786440 BQD786437:BQD786440 BZZ786437:BZZ786440 CJV786437:CJV786440 CTR786437:CTR786440 DDN786437:DDN786440 DNJ786437:DNJ786440 DXF786437:DXF786440 EHB786437:EHB786440 EQX786437:EQX786440 FAT786437:FAT786440 FKP786437:FKP786440 FUL786437:FUL786440 GEH786437:GEH786440 GOD786437:GOD786440 GXZ786437:GXZ786440 HHV786437:HHV786440 HRR786437:HRR786440 IBN786437:IBN786440 ILJ786437:ILJ786440 IVF786437:IVF786440 JFB786437:JFB786440 JOX786437:JOX786440 JYT786437:JYT786440 KIP786437:KIP786440 KSL786437:KSL786440 LCH786437:LCH786440 LMD786437:LMD786440 LVZ786437:LVZ786440 MFV786437:MFV786440 MPR786437:MPR786440 MZN786437:MZN786440 NJJ786437:NJJ786440 NTF786437:NTF786440 ODB786437:ODB786440 OMX786437:OMX786440 OWT786437:OWT786440 PGP786437:PGP786440 PQL786437:PQL786440 QAH786437:QAH786440 QKD786437:QKD786440 QTZ786437:QTZ786440 RDV786437:RDV786440 RNR786437:RNR786440 RXN786437:RXN786440 SHJ786437:SHJ786440 SRF786437:SRF786440 TBB786437:TBB786440 TKX786437:TKX786440 TUT786437:TUT786440 UEP786437:UEP786440 UOL786437:UOL786440 UYH786437:UYH786440 VID786437:VID786440 VRZ786437:VRZ786440 WBV786437:WBV786440 WLR786437:WLR786440 WVN786437:WVN786440 F851973:F851976 JB851973:JB851976 SX851973:SX851976 ACT851973:ACT851976 AMP851973:AMP851976 AWL851973:AWL851976 BGH851973:BGH851976 BQD851973:BQD851976 BZZ851973:BZZ851976 CJV851973:CJV851976 CTR851973:CTR851976 DDN851973:DDN851976 DNJ851973:DNJ851976 DXF851973:DXF851976 EHB851973:EHB851976 EQX851973:EQX851976 FAT851973:FAT851976 FKP851973:FKP851976 FUL851973:FUL851976 GEH851973:GEH851976 GOD851973:GOD851976 GXZ851973:GXZ851976 HHV851973:HHV851976 HRR851973:HRR851976 IBN851973:IBN851976 ILJ851973:ILJ851976 IVF851973:IVF851976 JFB851973:JFB851976 JOX851973:JOX851976 JYT851973:JYT851976 KIP851973:KIP851976 KSL851973:KSL851976 LCH851973:LCH851976 LMD851973:LMD851976 LVZ851973:LVZ851976 MFV851973:MFV851976 MPR851973:MPR851976 MZN851973:MZN851976 NJJ851973:NJJ851976 NTF851973:NTF851976 ODB851973:ODB851976 OMX851973:OMX851976 OWT851973:OWT851976 PGP851973:PGP851976 PQL851973:PQL851976 QAH851973:QAH851976 QKD851973:QKD851976 QTZ851973:QTZ851976 RDV851973:RDV851976 RNR851973:RNR851976 RXN851973:RXN851976 SHJ851973:SHJ851976 SRF851973:SRF851976 TBB851973:TBB851976 TKX851973:TKX851976 TUT851973:TUT851976 UEP851973:UEP851976 UOL851973:UOL851976 UYH851973:UYH851976 VID851973:VID851976 VRZ851973:VRZ851976 WBV851973:WBV851976 WLR851973:WLR851976 WVN851973:WVN851976 F917509:F917512 JB917509:JB917512 SX917509:SX917512 ACT917509:ACT917512 AMP917509:AMP917512 AWL917509:AWL917512 BGH917509:BGH917512 BQD917509:BQD917512 BZZ917509:BZZ917512 CJV917509:CJV917512 CTR917509:CTR917512 DDN917509:DDN917512 DNJ917509:DNJ917512 DXF917509:DXF917512 EHB917509:EHB917512 EQX917509:EQX917512 FAT917509:FAT917512 FKP917509:FKP917512 FUL917509:FUL917512 GEH917509:GEH917512 GOD917509:GOD917512 GXZ917509:GXZ917512 HHV917509:HHV917512 HRR917509:HRR917512 IBN917509:IBN917512 ILJ917509:ILJ917512 IVF917509:IVF917512 JFB917509:JFB917512 JOX917509:JOX917512 JYT917509:JYT917512 KIP917509:KIP917512 KSL917509:KSL917512 LCH917509:LCH917512 LMD917509:LMD917512 LVZ917509:LVZ917512 MFV917509:MFV917512 MPR917509:MPR917512 MZN917509:MZN917512 NJJ917509:NJJ917512 NTF917509:NTF917512 ODB917509:ODB917512 OMX917509:OMX917512 OWT917509:OWT917512 PGP917509:PGP917512 PQL917509:PQL917512 QAH917509:QAH917512 QKD917509:QKD917512 QTZ917509:QTZ917512 RDV917509:RDV917512 RNR917509:RNR917512 RXN917509:RXN917512 SHJ917509:SHJ917512 SRF917509:SRF917512 TBB917509:TBB917512 TKX917509:TKX917512 TUT917509:TUT917512 UEP917509:UEP917512 UOL917509:UOL917512 UYH917509:UYH917512 VID917509:VID917512 VRZ917509:VRZ917512 WBV917509:WBV917512 WLR917509:WLR917512 WVN917509:WVN917512 F983045:F983048 JB983045:JB983048 SX983045:SX983048 ACT983045:ACT983048 AMP983045:AMP983048 AWL983045:AWL983048 BGH983045:BGH983048 BQD983045:BQD983048 BZZ983045:BZZ983048 CJV983045:CJV983048 CTR983045:CTR983048 DDN983045:DDN983048 DNJ983045:DNJ983048 DXF983045:DXF983048 EHB983045:EHB983048 EQX983045:EQX983048 FAT983045:FAT983048 FKP983045:FKP983048 FUL983045:FUL983048 GEH983045:GEH983048 GOD983045:GOD983048 GXZ983045:GXZ983048 HHV983045:HHV983048 HRR983045:HRR983048 IBN983045:IBN983048 ILJ983045:ILJ983048 IVF983045:IVF983048 JFB983045:JFB983048 JOX983045:JOX983048 JYT983045:JYT983048 KIP983045:KIP983048 KSL983045:KSL983048 LCH983045:LCH983048 LMD983045:LMD983048 LVZ983045:LVZ983048 MFV983045:MFV983048 MPR983045:MPR983048 MZN983045:MZN983048 NJJ983045:NJJ983048 NTF983045:NTF983048 ODB983045:ODB983048 OMX983045:OMX983048 OWT983045:OWT983048 PGP983045:PGP983048 PQL983045:PQL983048 QAH983045:QAH983048 QKD983045:QKD983048 QTZ983045:QTZ983048 RDV983045:RDV983048 RNR983045:RNR983048 RXN983045:RXN983048 SHJ983045:SHJ983048 SRF983045:SRF983048 TBB983045:TBB983048 TKX983045:TKX983048 TUT983045:TUT983048 UEP983045:UEP983048 UOL983045:UOL983048 UYH983045:UYH983048 VID983045:VID983048 VRZ983045:VRZ983048 WBV983045:WBV983048 WLR983045:WLR983048 WVN983045:WVN983048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1 JG65541 TC65541 ACY65541 AMU65541 AWQ65541 BGM65541 BQI65541 CAE65541 CKA65541 CTW65541 DDS65541 DNO65541 DXK65541 EHG65541 ERC65541 FAY65541 FKU65541 FUQ65541 GEM65541 GOI65541 GYE65541 HIA65541 HRW65541 IBS65541 ILO65541 IVK65541 JFG65541 JPC65541 JYY65541 KIU65541 KSQ65541 LCM65541 LMI65541 LWE65541 MGA65541 MPW65541 MZS65541 NJO65541 NTK65541 ODG65541 ONC65541 OWY65541 PGU65541 PQQ65541 QAM65541 QKI65541 QUE65541 REA65541 RNW65541 RXS65541 SHO65541 SRK65541 TBG65541 TLC65541 TUY65541 UEU65541 UOQ65541 UYM65541 VII65541 VSE65541 WCA65541 WLW65541 WVS65541 K131077 JG131077 TC131077 ACY131077 AMU131077 AWQ131077 BGM131077 BQI131077 CAE131077 CKA131077 CTW131077 DDS131077 DNO131077 DXK131077 EHG131077 ERC131077 FAY131077 FKU131077 FUQ131077 GEM131077 GOI131077 GYE131077 HIA131077 HRW131077 IBS131077 ILO131077 IVK131077 JFG131077 JPC131077 JYY131077 KIU131077 KSQ131077 LCM131077 LMI131077 LWE131077 MGA131077 MPW131077 MZS131077 NJO131077 NTK131077 ODG131077 ONC131077 OWY131077 PGU131077 PQQ131077 QAM131077 QKI131077 QUE131077 REA131077 RNW131077 RXS131077 SHO131077 SRK131077 TBG131077 TLC131077 TUY131077 UEU131077 UOQ131077 UYM131077 VII131077 VSE131077 WCA131077 WLW131077 WVS131077 K196613 JG196613 TC196613 ACY196613 AMU196613 AWQ196613 BGM196613 BQI196613 CAE196613 CKA196613 CTW196613 DDS196613 DNO196613 DXK196613 EHG196613 ERC196613 FAY196613 FKU196613 FUQ196613 GEM196613 GOI196613 GYE196613 HIA196613 HRW196613 IBS196613 ILO196613 IVK196613 JFG196613 JPC196613 JYY196613 KIU196613 KSQ196613 LCM196613 LMI196613 LWE196613 MGA196613 MPW196613 MZS196613 NJO196613 NTK196613 ODG196613 ONC196613 OWY196613 PGU196613 PQQ196613 QAM196613 QKI196613 QUE196613 REA196613 RNW196613 RXS196613 SHO196613 SRK196613 TBG196613 TLC196613 TUY196613 UEU196613 UOQ196613 UYM196613 VII196613 VSE196613 WCA196613 WLW196613 WVS196613 K262149 JG262149 TC262149 ACY262149 AMU262149 AWQ262149 BGM262149 BQI262149 CAE262149 CKA262149 CTW262149 DDS262149 DNO262149 DXK262149 EHG262149 ERC262149 FAY262149 FKU262149 FUQ262149 GEM262149 GOI262149 GYE262149 HIA262149 HRW262149 IBS262149 ILO262149 IVK262149 JFG262149 JPC262149 JYY262149 KIU262149 KSQ262149 LCM262149 LMI262149 LWE262149 MGA262149 MPW262149 MZS262149 NJO262149 NTK262149 ODG262149 ONC262149 OWY262149 PGU262149 PQQ262149 QAM262149 QKI262149 QUE262149 REA262149 RNW262149 RXS262149 SHO262149 SRK262149 TBG262149 TLC262149 TUY262149 UEU262149 UOQ262149 UYM262149 VII262149 VSE262149 WCA262149 WLW262149 WVS262149 K327685 JG327685 TC327685 ACY327685 AMU327685 AWQ327685 BGM327685 BQI327685 CAE327685 CKA327685 CTW327685 DDS327685 DNO327685 DXK327685 EHG327685 ERC327685 FAY327685 FKU327685 FUQ327685 GEM327685 GOI327685 GYE327685 HIA327685 HRW327685 IBS327685 ILO327685 IVK327685 JFG327685 JPC327685 JYY327685 KIU327685 KSQ327685 LCM327685 LMI327685 LWE327685 MGA327685 MPW327685 MZS327685 NJO327685 NTK327685 ODG327685 ONC327685 OWY327685 PGU327685 PQQ327685 QAM327685 QKI327685 QUE327685 REA327685 RNW327685 RXS327685 SHO327685 SRK327685 TBG327685 TLC327685 TUY327685 UEU327685 UOQ327685 UYM327685 VII327685 VSE327685 WCA327685 WLW327685 WVS327685 K393221 JG393221 TC393221 ACY393221 AMU393221 AWQ393221 BGM393221 BQI393221 CAE393221 CKA393221 CTW393221 DDS393221 DNO393221 DXK393221 EHG393221 ERC393221 FAY393221 FKU393221 FUQ393221 GEM393221 GOI393221 GYE393221 HIA393221 HRW393221 IBS393221 ILO393221 IVK393221 JFG393221 JPC393221 JYY393221 KIU393221 KSQ393221 LCM393221 LMI393221 LWE393221 MGA393221 MPW393221 MZS393221 NJO393221 NTK393221 ODG393221 ONC393221 OWY393221 PGU393221 PQQ393221 QAM393221 QKI393221 QUE393221 REA393221 RNW393221 RXS393221 SHO393221 SRK393221 TBG393221 TLC393221 TUY393221 UEU393221 UOQ393221 UYM393221 VII393221 VSE393221 WCA393221 WLW393221 WVS393221 K458757 JG458757 TC458757 ACY458757 AMU458757 AWQ458757 BGM458757 BQI458757 CAE458757 CKA458757 CTW458757 DDS458757 DNO458757 DXK458757 EHG458757 ERC458757 FAY458757 FKU458757 FUQ458757 GEM458757 GOI458757 GYE458757 HIA458757 HRW458757 IBS458757 ILO458757 IVK458757 JFG458757 JPC458757 JYY458757 KIU458757 KSQ458757 LCM458757 LMI458757 LWE458757 MGA458757 MPW458757 MZS458757 NJO458757 NTK458757 ODG458757 ONC458757 OWY458757 PGU458757 PQQ458757 QAM458757 QKI458757 QUE458757 REA458757 RNW458757 RXS458757 SHO458757 SRK458757 TBG458757 TLC458757 TUY458757 UEU458757 UOQ458757 UYM458757 VII458757 VSE458757 WCA458757 WLW458757 WVS458757 K524293 JG524293 TC524293 ACY524293 AMU524293 AWQ524293 BGM524293 BQI524293 CAE524293 CKA524293 CTW524293 DDS524293 DNO524293 DXK524293 EHG524293 ERC524293 FAY524293 FKU524293 FUQ524293 GEM524293 GOI524293 GYE524293 HIA524293 HRW524293 IBS524293 ILO524293 IVK524293 JFG524293 JPC524293 JYY524293 KIU524293 KSQ524293 LCM524293 LMI524293 LWE524293 MGA524293 MPW524293 MZS524293 NJO524293 NTK524293 ODG524293 ONC524293 OWY524293 PGU524293 PQQ524293 QAM524293 QKI524293 QUE524293 REA524293 RNW524293 RXS524293 SHO524293 SRK524293 TBG524293 TLC524293 TUY524293 UEU524293 UOQ524293 UYM524293 VII524293 VSE524293 WCA524293 WLW524293 WVS524293 K589829 JG589829 TC589829 ACY589829 AMU589829 AWQ589829 BGM589829 BQI589829 CAE589829 CKA589829 CTW589829 DDS589829 DNO589829 DXK589829 EHG589829 ERC589829 FAY589829 FKU589829 FUQ589829 GEM589829 GOI589829 GYE589829 HIA589829 HRW589829 IBS589829 ILO589829 IVK589829 JFG589829 JPC589829 JYY589829 KIU589829 KSQ589829 LCM589829 LMI589829 LWE589829 MGA589829 MPW589829 MZS589829 NJO589829 NTK589829 ODG589829 ONC589829 OWY589829 PGU589829 PQQ589829 QAM589829 QKI589829 QUE589829 REA589829 RNW589829 RXS589829 SHO589829 SRK589829 TBG589829 TLC589829 TUY589829 UEU589829 UOQ589829 UYM589829 VII589829 VSE589829 WCA589829 WLW589829 WVS589829 K655365 JG655365 TC655365 ACY655365 AMU655365 AWQ655365 BGM655365 BQI655365 CAE655365 CKA655365 CTW655365 DDS655365 DNO655365 DXK655365 EHG655365 ERC655365 FAY655365 FKU655365 FUQ655365 GEM655365 GOI655365 GYE655365 HIA655365 HRW655365 IBS655365 ILO655365 IVK655365 JFG655365 JPC655365 JYY655365 KIU655365 KSQ655365 LCM655365 LMI655365 LWE655365 MGA655365 MPW655365 MZS655365 NJO655365 NTK655365 ODG655365 ONC655365 OWY655365 PGU655365 PQQ655365 QAM655365 QKI655365 QUE655365 REA655365 RNW655365 RXS655365 SHO655365 SRK655365 TBG655365 TLC655365 TUY655365 UEU655365 UOQ655365 UYM655365 VII655365 VSE655365 WCA655365 WLW655365 WVS655365 K720901 JG720901 TC720901 ACY720901 AMU720901 AWQ720901 BGM720901 BQI720901 CAE720901 CKA720901 CTW720901 DDS720901 DNO720901 DXK720901 EHG720901 ERC720901 FAY720901 FKU720901 FUQ720901 GEM720901 GOI720901 GYE720901 HIA720901 HRW720901 IBS720901 ILO720901 IVK720901 JFG720901 JPC720901 JYY720901 KIU720901 KSQ720901 LCM720901 LMI720901 LWE720901 MGA720901 MPW720901 MZS720901 NJO720901 NTK720901 ODG720901 ONC720901 OWY720901 PGU720901 PQQ720901 QAM720901 QKI720901 QUE720901 REA720901 RNW720901 RXS720901 SHO720901 SRK720901 TBG720901 TLC720901 TUY720901 UEU720901 UOQ720901 UYM720901 VII720901 VSE720901 WCA720901 WLW720901 WVS720901 K786437 JG786437 TC786437 ACY786437 AMU786437 AWQ786437 BGM786437 BQI786437 CAE786437 CKA786437 CTW786437 DDS786437 DNO786437 DXK786437 EHG786437 ERC786437 FAY786437 FKU786437 FUQ786437 GEM786437 GOI786437 GYE786437 HIA786437 HRW786437 IBS786437 ILO786437 IVK786437 JFG786437 JPC786437 JYY786437 KIU786437 KSQ786437 LCM786437 LMI786437 LWE786437 MGA786437 MPW786437 MZS786437 NJO786437 NTK786437 ODG786437 ONC786437 OWY786437 PGU786437 PQQ786437 QAM786437 QKI786437 QUE786437 REA786437 RNW786437 RXS786437 SHO786437 SRK786437 TBG786437 TLC786437 TUY786437 UEU786437 UOQ786437 UYM786437 VII786437 VSE786437 WCA786437 WLW786437 WVS786437 K851973 JG851973 TC851973 ACY851973 AMU851973 AWQ851973 BGM851973 BQI851973 CAE851973 CKA851973 CTW851973 DDS851973 DNO851973 DXK851973 EHG851973 ERC851973 FAY851973 FKU851973 FUQ851973 GEM851973 GOI851973 GYE851973 HIA851973 HRW851973 IBS851973 ILO851973 IVK851973 JFG851973 JPC851973 JYY851973 KIU851973 KSQ851973 LCM851973 LMI851973 LWE851973 MGA851973 MPW851973 MZS851973 NJO851973 NTK851973 ODG851973 ONC851973 OWY851973 PGU851973 PQQ851973 QAM851973 QKI851973 QUE851973 REA851973 RNW851973 RXS851973 SHO851973 SRK851973 TBG851973 TLC851973 TUY851973 UEU851973 UOQ851973 UYM851973 VII851973 VSE851973 WCA851973 WLW851973 WVS851973 K917509 JG917509 TC917509 ACY917509 AMU917509 AWQ917509 BGM917509 BQI917509 CAE917509 CKA917509 CTW917509 DDS917509 DNO917509 DXK917509 EHG917509 ERC917509 FAY917509 FKU917509 FUQ917509 GEM917509 GOI917509 GYE917509 HIA917509 HRW917509 IBS917509 ILO917509 IVK917509 JFG917509 JPC917509 JYY917509 KIU917509 KSQ917509 LCM917509 LMI917509 LWE917509 MGA917509 MPW917509 MZS917509 NJO917509 NTK917509 ODG917509 ONC917509 OWY917509 PGU917509 PQQ917509 QAM917509 QKI917509 QUE917509 REA917509 RNW917509 RXS917509 SHO917509 SRK917509 TBG917509 TLC917509 TUY917509 UEU917509 UOQ917509 UYM917509 VII917509 VSE917509 WCA917509 WLW917509 WVS917509 K983045 JG983045 TC983045 ACY983045 AMU983045 AWQ983045 BGM983045 BQI983045 CAE983045 CKA983045 CTW983045 DDS983045 DNO983045 DXK983045 EHG983045 ERC983045 FAY983045 FKU983045 FUQ983045 GEM983045 GOI983045 GYE983045 HIA983045 HRW983045 IBS983045 ILO983045 IVK983045 JFG983045 JPC983045 JYY983045 KIU983045 KSQ983045 LCM983045 LMI983045 LWE983045 MGA983045 MPW983045 MZS983045 NJO983045 NTK983045 ODG983045 ONC983045 OWY983045 PGU983045 PQQ983045 QAM983045 QKI983045 QUE983045 REA983045 RNW983045 RXS983045 SHO983045 SRK983045 TBG983045 TLC983045 TUY983045 UEU983045 UOQ983045 UYM983045 VII983045 VSE983045 WCA983045 WLW983045 WVS983045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43:K65563 JG65543:JG65563 TC65543:TC65563 ACY65543:ACY65563 AMU65543:AMU65563 AWQ65543:AWQ65563 BGM65543:BGM65563 BQI65543:BQI65563 CAE65543:CAE65563 CKA65543:CKA65563 CTW65543:CTW65563 DDS65543:DDS65563 DNO65543:DNO65563 DXK65543:DXK65563 EHG65543:EHG65563 ERC65543:ERC65563 FAY65543:FAY65563 FKU65543:FKU65563 FUQ65543:FUQ65563 GEM65543:GEM65563 GOI65543:GOI65563 GYE65543:GYE65563 HIA65543:HIA65563 HRW65543:HRW65563 IBS65543:IBS65563 ILO65543:ILO65563 IVK65543:IVK65563 JFG65543:JFG65563 JPC65543:JPC65563 JYY65543:JYY65563 KIU65543:KIU65563 KSQ65543:KSQ65563 LCM65543:LCM65563 LMI65543:LMI65563 LWE65543:LWE65563 MGA65543:MGA65563 MPW65543:MPW65563 MZS65543:MZS65563 NJO65543:NJO65563 NTK65543:NTK65563 ODG65543:ODG65563 ONC65543:ONC65563 OWY65543:OWY65563 PGU65543:PGU65563 PQQ65543:PQQ65563 QAM65543:QAM65563 QKI65543:QKI65563 QUE65543:QUE65563 REA65543:REA65563 RNW65543:RNW65563 RXS65543:RXS65563 SHO65543:SHO65563 SRK65543:SRK65563 TBG65543:TBG65563 TLC65543:TLC65563 TUY65543:TUY65563 UEU65543:UEU65563 UOQ65543:UOQ65563 UYM65543:UYM65563 VII65543:VII65563 VSE65543:VSE65563 WCA65543:WCA65563 WLW65543:WLW65563 WVS65543:WVS65563 K131079:K131099 JG131079:JG131099 TC131079:TC131099 ACY131079:ACY131099 AMU131079:AMU131099 AWQ131079:AWQ131099 BGM131079:BGM131099 BQI131079:BQI131099 CAE131079:CAE131099 CKA131079:CKA131099 CTW131079:CTW131099 DDS131079:DDS131099 DNO131079:DNO131099 DXK131079:DXK131099 EHG131079:EHG131099 ERC131079:ERC131099 FAY131079:FAY131099 FKU131079:FKU131099 FUQ131079:FUQ131099 GEM131079:GEM131099 GOI131079:GOI131099 GYE131079:GYE131099 HIA131079:HIA131099 HRW131079:HRW131099 IBS131079:IBS131099 ILO131079:ILO131099 IVK131079:IVK131099 JFG131079:JFG131099 JPC131079:JPC131099 JYY131079:JYY131099 KIU131079:KIU131099 KSQ131079:KSQ131099 LCM131079:LCM131099 LMI131079:LMI131099 LWE131079:LWE131099 MGA131079:MGA131099 MPW131079:MPW131099 MZS131079:MZS131099 NJO131079:NJO131099 NTK131079:NTK131099 ODG131079:ODG131099 ONC131079:ONC131099 OWY131079:OWY131099 PGU131079:PGU131099 PQQ131079:PQQ131099 QAM131079:QAM131099 QKI131079:QKI131099 QUE131079:QUE131099 REA131079:REA131099 RNW131079:RNW131099 RXS131079:RXS131099 SHO131079:SHO131099 SRK131079:SRK131099 TBG131079:TBG131099 TLC131079:TLC131099 TUY131079:TUY131099 UEU131079:UEU131099 UOQ131079:UOQ131099 UYM131079:UYM131099 VII131079:VII131099 VSE131079:VSE131099 WCA131079:WCA131099 WLW131079:WLW131099 WVS131079:WVS131099 K196615:K196635 JG196615:JG196635 TC196615:TC196635 ACY196615:ACY196635 AMU196615:AMU196635 AWQ196615:AWQ196635 BGM196615:BGM196635 BQI196615:BQI196635 CAE196615:CAE196635 CKA196615:CKA196635 CTW196615:CTW196635 DDS196615:DDS196635 DNO196615:DNO196635 DXK196615:DXK196635 EHG196615:EHG196635 ERC196615:ERC196635 FAY196615:FAY196635 FKU196615:FKU196635 FUQ196615:FUQ196635 GEM196615:GEM196635 GOI196615:GOI196635 GYE196615:GYE196635 HIA196615:HIA196635 HRW196615:HRW196635 IBS196615:IBS196635 ILO196615:ILO196635 IVK196615:IVK196635 JFG196615:JFG196635 JPC196615:JPC196635 JYY196615:JYY196635 KIU196615:KIU196635 KSQ196615:KSQ196635 LCM196615:LCM196635 LMI196615:LMI196635 LWE196615:LWE196635 MGA196615:MGA196635 MPW196615:MPW196635 MZS196615:MZS196635 NJO196615:NJO196635 NTK196615:NTK196635 ODG196615:ODG196635 ONC196615:ONC196635 OWY196615:OWY196635 PGU196615:PGU196635 PQQ196615:PQQ196635 QAM196615:QAM196635 QKI196615:QKI196635 QUE196615:QUE196635 REA196615:REA196635 RNW196615:RNW196635 RXS196615:RXS196635 SHO196615:SHO196635 SRK196615:SRK196635 TBG196615:TBG196635 TLC196615:TLC196635 TUY196615:TUY196635 UEU196615:UEU196635 UOQ196615:UOQ196635 UYM196615:UYM196635 VII196615:VII196635 VSE196615:VSE196635 WCA196615:WCA196635 WLW196615:WLW196635 WVS196615:WVS196635 K262151:K262171 JG262151:JG262171 TC262151:TC262171 ACY262151:ACY262171 AMU262151:AMU262171 AWQ262151:AWQ262171 BGM262151:BGM262171 BQI262151:BQI262171 CAE262151:CAE262171 CKA262151:CKA262171 CTW262151:CTW262171 DDS262151:DDS262171 DNO262151:DNO262171 DXK262151:DXK262171 EHG262151:EHG262171 ERC262151:ERC262171 FAY262151:FAY262171 FKU262151:FKU262171 FUQ262151:FUQ262171 GEM262151:GEM262171 GOI262151:GOI262171 GYE262151:GYE262171 HIA262151:HIA262171 HRW262151:HRW262171 IBS262151:IBS262171 ILO262151:ILO262171 IVK262151:IVK262171 JFG262151:JFG262171 JPC262151:JPC262171 JYY262151:JYY262171 KIU262151:KIU262171 KSQ262151:KSQ262171 LCM262151:LCM262171 LMI262151:LMI262171 LWE262151:LWE262171 MGA262151:MGA262171 MPW262151:MPW262171 MZS262151:MZS262171 NJO262151:NJO262171 NTK262151:NTK262171 ODG262151:ODG262171 ONC262151:ONC262171 OWY262151:OWY262171 PGU262151:PGU262171 PQQ262151:PQQ262171 QAM262151:QAM262171 QKI262151:QKI262171 QUE262151:QUE262171 REA262151:REA262171 RNW262151:RNW262171 RXS262151:RXS262171 SHO262151:SHO262171 SRK262151:SRK262171 TBG262151:TBG262171 TLC262151:TLC262171 TUY262151:TUY262171 UEU262151:UEU262171 UOQ262151:UOQ262171 UYM262151:UYM262171 VII262151:VII262171 VSE262151:VSE262171 WCA262151:WCA262171 WLW262151:WLW262171 WVS262151:WVS262171 K327687:K327707 JG327687:JG327707 TC327687:TC327707 ACY327687:ACY327707 AMU327687:AMU327707 AWQ327687:AWQ327707 BGM327687:BGM327707 BQI327687:BQI327707 CAE327687:CAE327707 CKA327687:CKA327707 CTW327687:CTW327707 DDS327687:DDS327707 DNO327687:DNO327707 DXK327687:DXK327707 EHG327687:EHG327707 ERC327687:ERC327707 FAY327687:FAY327707 FKU327687:FKU327707 FUQ327687:FUQ327707 GEM327687:GEM327707 GOI327687:GOI327707 GYE327687:GYE327707 HIA327687:HIA327707 HRW327687:HRW327707 IBS327687:IBS327707 ILO327687:ILO327707 IVK327687:IVK327707 JFG327687:JFG327707 JPC327687:JPC327707 JYY327687:JYY327707 KIU327687:KIU327707 KSQ327687:KSQ327707 LCM327687:LCM327707 LMI327687:LMI327707 LWE327687:LWE327707 MGA327687:MGA327707 MPW327687:MPW327707 MZS327687:MZS327707 NJO327687:NJO327707 NTK327687:NTK327707 ODG327687:ODG327707 ONC327687:ONC327707 OWY327687:OWY327707 PGU327687:PGU327707 PQQ327687:PQQ327707 QAM327687:QAM327707 QKI327687:QKI327707 QUE327687:QUE327707 REA327687:REA327707 RNW327687:RNW327707 RXS327687:RXS327707 SHO327687:SHO327707 SRK327687:SRK327707 TBG327687:TBG327707 TLC327687:TLC327707 TUY327687:TUY327707 UEU327687:UEU327707 UOQ327687:UOQ327707 UYM327687:UYM327707 VII327687:VII327707 VSE327687:VSE327707 WCA327687:WCA327707 WLW327687:WLW327707 WVS327687:WVS327707 K393223:K393243 JG393223:JG393243 TC393223:TC393243 ACY393223:ACY393243 AMU393223:AMU393243 AWQ393223:AWQ393243 BGM393223:BGM393243 BQI393223:BQI393243 CAE393223:CAE393243 CKA393223:CKA393243 CTW393223:CTW393243 DDS393223:DDS393243 DNO393223:DNO393243 DXK393223:DXK393243 EHG393223:EHG393243 ERC393223:ERC393243 FAY393223:FAY393243 FKU393223:FKU393243 FUQ393223:FUQ393243 GEM393223:GEM393243 GOI393223:GOI393243 GYE393223:GYE393243 HIA393223:HIA393243 HRW393223:HRW393243 IBS393223:IBS393243 ILO393223:ILO393243 IVK393223:IVK393243 JFG393223:JFG393243 JPC393223:JPC393243 JYY393223:JYY393243 KIU393223:KIU393243 KSQ393223:KSQ393243 LCM393223:LCM393243 LMI393223:LMI393243 LWE393223:LWE393243 MGA393223:MGA393243 MPW393223:MPW393243 MZS393223:MZS393243 NJO393223:NJO393243 NTK393223:NTK393243 ODG393223:ODG393243 ONC393223:ONC393243 OWY393223:OWY393243 PGU393223:PGU393243 PQQ393223:PQQ393243 QAM393223:QAM393243 QKI393223:QKI393243 QUE393223:QUE393243 REA393223:REA393243 RNW393223:RNW393243 RXS393223:RXS393243 SHO393223:SHO393243 SRK393223:SRK393243 TBG393223:TBG393243 TLC393223:TLC393243 TUY393223:TUY393243 UEU393223:UEU393243 UOQ393223:UOQ393243 UYM393223:UYM393243 VII393223:VII393243 VSE393223:VSE393243 WCA393223:WCA393243 WLW393223:WLW393243 WVS393223:WVS393243 K458759:K458779 JG458759:JG458779 TC458759:TC458779 ACY458759:ACY458779 AMU458759:AMU458779 AWQ458759:AWQ458779 BGM458759:BGM458779 BQI458759:BQI458779 CAE458759:CAE458779 CKA458759:CKA458779 CTW458759:CTW458779 DDS458759:DDS458779 DNO458759:DNO458779 DXK458759:DXK458779 EHG458759:EHG458779 ERC458759:ERC458779 FAY458759:FAY458779 FKU458759:FKU458779 FUQ458759:FUQ458779 GEM458759:GEM458779 GOI458759:GOI458779 GYE458759:GYE458779 HIA458759:HIA458779 HRW458759:HRW458779 IBS458759:IBS458779 ILO458759:ILO458779 IVK458759:IVK458779 JFG458759:JFG458779 JPC458759:JPC458779 JYY458759:JYY458779 KIU458759:KIU458779 KSQ458759:KSQ458779 LCM458759:LCM458779 LMI458759:LMI458779 LWE458759:LWE458779 MGA458759:MGA458779 MPW458759:MPW458779 MZS458759:MZS458779 NJO458759:NJO458779 NTK458759:NTK458779 ODG458759:ODG458779 ONC458759:ONC458779 OWY458759:OWY458779 PGU458759:PGU458779 PQQ458759:PQQ458779 QAM458759:QAM458779 QKI458759:QKI458779 QUE458759:QUE458779 REA458759:REA458779 RNW458759:RNW458779 RXS458759:RXS458779 SHO458759:SHO458779 SRK458759:SRK458779 TBG458759:TBG458779 TLC458759:TLC458779 TUY458759:TUY458779 UEU458759:UEU458779 UOQ458759:UOQ458779 UYM458759:UYM458779 VII458759:VII458779 VSE458759:VSE458779 WCA458759:WCA458779 WLW458759:WLW458779 WVS458759:WVS458779 K524295:K524315 JG524295:JG524315 TC524295:TC524315 ACY524295:ACY524315 AMU524295:AMU524315 AWQ524295:AWQ524315 BGM524295:BGM524315 BQI524295:BQI524315 CAE524295:CAE524315 CKA524295:CKA524315 CTW524295:CTW524315 DDS524295:DDS524315 DNO524295:DNO524315 DXK524295:DXK524315 EHG524295:EHG524315 ERC524295:ERC524315 FAY524295:FAY524315 FKU524295:FKU524315 FUQ524295:FUQ524315 GEM524295:GEM524315 GOI524295:GOI524315 GYE524295:GYE524315 HIA524295:HIA524315 HRW524295:HRW524315 IBS524295:IBS524315 ILO524295:ILO524315 IVK524295:IVK524315 JFG524295:JFG524315 JPC524295:JPC524315 JYY524295:JYY524315 KIU524295:KIU524315 KSQ524295:KSQ524315 LCM524295:LCM524315 LMI524295:LMI524315 LWE524295:LWE524315 MGA524295:MGA524315 MPW524295:MPW524315 MZS524295:MZS524315 NJO524295:NJO524315 NTK524295:NTK524315 ODG524295:ODG524315 ONC524295:ONC524315 OWY524295:OWY524315 PGU524295:PGU524315 PQQ524295:PQQ524315 QAM524295:QAM524315 QKI524295:QKI524315 QUE524295:QUE524315 REA524295:REA524315 RNW524295:RNW524315 RXS524295:RXS524315 SHO524295:SHO524315 SRK524295:SRK524315 TBG524295:TBG524315 TLC524295:TLC524315 TUY524295:TUY524315 UEU524295:UEU524315 UOQ524295:UOQ524315 UYM524295:UYM524315 VII524295:VII524315 VSE524295:VSE524315 WCA524295:WCA524315 WLW524295:WLW524315 WVS524295:WVS524315 K589831:K589851 JG589831:JG589851 TC589831:TC589851 ACY589831:ACY589851 AMU589831:AMU589851 AWQ589831:AWQ589851 BGM589831:BGM589851 BQI589831:BQI589851 CAE589831:CAE589851 CKA589831:CKA589851 CTW589831:CTW589851 DDS589831:DDS589851 DNO589831:DNO589851 DXK589831:DXK589851 EHG589831:EHG589851 ERC589831:ERC589851 FAY589831:FAY589851 FKU589831:FKU589851 FUQ589831:FUQ589851 GEM589831:GEM589851 GOI589831:GOI589851 GYE589831:GYE589851 HIA589831:HIA589851 HRW589831:HRW589851 IBS589831:IBS589851 ILO589831:ILO589851 IVK589831:IVK589851 JFG589831:JFG589851 JPC589831:JPC589851 JYY589831:JYY589851 KIU589831:KIU589851 KSQ589831:KSQ589851 LCM589831:LCM589851 LMI589831:LMI589851 LWE589831:LWE589851 MGA589831:MGA589851 MPW589831:MPW589851 MZS589831:MZS589851 NJO589831:NJO589851 NTK589831:NTK589851 ODG589831:ODG589851 ONC589831:ONC589851 OWY589831:OWY589851 PGU589831:PGU589851 PQQ589831:PQQ589851 QAM589831:QAM589851 QKI589831:QKI589851 QUE589831:QUE589851 REA589831:REA589851 RNW589831:RNW589851 RXS589831:RXS589851 SHO589831:SHO589851 SRK589831:SRK589851 TBG589831:TBG589851 TLC589831:TLC589851 TUY589831:TUY589851 UEU589831:UEU589851 UOQ589831:UOQ589851 UYM589831:UYM589851 VII589831:VII589851 VSE589831:VSE589851 WCA589831:WCA589851 WLW589831:WLW589851 WVS589831:WVS589851 K655367:K655387 JG655367:JG655387 TC655367:TC655387 ACY655367:ACY655387 AMU655367:AMU655387 AWQ655367:AWQ655387 BGM655367:BGM655387 BQI655367:BQI655387 CAE655367:CAE655387 CKA655367:CKA655387 CTW655367:CTW655387 DDS655367:DDS655387 DNO655367:DNO655387 DXK655367:DXK655387 EHG655367:EHG655387 ERC655367:ERC655387 FAY655367:FAY655387 FKU655367:FKU655387 FUQ655367:FUQ655387 GEM655367:GEM655387 GOI655367:GOI655387 GYE655367:GYE655387 HIA655367:HIA655387 HRW655367:HRW655387 IBS655367:IBS655387 ILO655367:ILO655387 IVK655367:IVK655387 JFG655367:JFG655387 JPC655367:JPC655387 JYY655367:JYY655387 KIU655367:KIU655387 KSQ655367:KSQ655387 LCM655367:LCM655387 LMI655367:LMI655387 LWE655367:LWE655387 MGA655367:MGA655387 MPW655367:MPW655387 MZS655367:MZS655387 NJO655367:NJO655387 NTK655367:NTK655387 ODG655367:ODG655387 ONC655367:ONC655387 OWY655367:OWY655387 PGU655367:PGU655387 PQQ655367:PQQ655387 QAM655367:QAM655387 QKI655367:QKI655387 QUE655367:QUE655387 REA655367:REA655387 RNW655367:RNW655387 RXS655367:RXS655387 SHO655367:SHO655387 SRK655367:SRK655387 TBG655367:TBG655387 TLC655367:TLC655387 TUY655367:TUY655387 UEU655367:UEU655387 UOQ655367:UOQ655387 UYM655367:UYM655387 VII655367:VII655387 VSE655367:VSE655387 WCA655367:WCA655387 WLW655367:WLW655387 WVS655367:WVS655387 K720903:K720923 JG720903:JG720923 TC720903:TC720923 ACY720903:ACY720923 AMU720903:AMU720923 AWQ720903:AWQ720923 BGM720903:BGM720923 BQI720903:BQI720923 CAE720903:CAE720923 CKA720903:CKA720923 CTW720903:CTW720923 DDS720903:DDS720923 DNO720903:DNO720923 DXK720903:DXK720923 EHG720903:EHG720923 ERC720903:ERC720923 FAY720903:FAY720923 FKU720903:FKU720923 FUQ720903:FUQ720923 GEM720903:GEM720923 GOI720903:GOI720923 GYE720903:GYE720923 HIA720903:HIA720923 HRW720903:HRW720923 IBS720903:IBS720923 ILO720903:ILO720923 IVK720903:IVK720923 JFG720903:JFG720923 JPC720903:JPC720923 JYY720903:JYY720923 KIU720903:KIU720923 KSQ720903:KSQ720923 LCM720903:LCM720923 LMI720903:LMI720923 LWE720903:LWE720923 MGA720903:MGA720923 MPW720903:MPW720923 MZS720903:MZS720923 NJO720903:NJO720923 NTK720903:NTK720923 ODG720903:ODG720923 ONC720903:ONC720923 OWY720903:OWY720923 PGU720903:PGU720923 PQQ720903:PQQ720923 QAM720903:QAM720923 QKI720903:QKI720923 QUE720903:QUE720923 REA720903:REA720923 RNW720903:RNW720923 RXS720903:RXS720923 SHO720903:SHO720923 SRK720903:SRK720923 TBG720903:TBG720923 TLC720903:TLC720923 TUY720903:TUY720923 UEU720903:UEU720923 UOQ720903:UOQ720923 UYM720903:UYM720923 VII720903:VII720923 VSE720903:VSE720923 WCA720903:WCA720923 WLW720903:WLW720923 WVS720903:WVS720923 K786439:K786459 JG786439:JG786459 TC786439:TC786459 ACY786439:ACY786459 AMU786439:AMU786459 AWQ786439:AWQ786459 BGM786439:BGM786459 BQI786439:BQI786459 CAE786439:CAE786459 CKA786439:CKA786459 CTW786439:CTW786459 DDS786439:DDS786459 DNO786439:DNO786459 DXK786439:DXK786459 EHG786439:EHG786459 ERC786439:ERC786459 FAY786439:FAY786459 FKU786439:FKU786459 FUQ786439:FUQ786459 GEM786439:GEM786459 GOI786439:GOI786459 GYE786439:GYE786459 HIA786439:HIA786459 HRW786439:HRW786459 IBS786439:IBS786459 ILO786439:ILO786459 IVK786439:IVK786459 JFG786439:JFG786459 JPC786439:JPC786459 JYY786439:JYY786459 KIU786439:KIU786459 KSQ786439:KSQ786459 LCM786439:LCM786459 LMI786439:LMI786459 LWE786439:LWE786459 MGA786439:MGA786459 MPW786439:MPW786459 MZS786439:MZS786459 NJO786439:NJO786459 NTK786439:NTK786459 ODG786439:ODG786459 ONC786439:ONC786459 OWY786439:OWY786459 PGU786439:PGU786459 PQQ786439:PQQ786459 QAM786439:QAM786459 QKI786439:QKI786459 QUE786439:QUE786459 REA786439:REA786459 RNW786439:RNW786459 RXS786439:RXS786459 SHO786439:SHO786459 SRK786439:SRK786459 TBG786439:TBG786459 TLC786439:TLC786459 TUY786439:TUY786459 UEU786439:UEU786459 UOQ786439:UOQ786459 UYM786439:UYM786459 VII786439:VII786459 VSE786439:VSE786459 WCA786439:WCA786459 WLW786439:WLW786459 WVS786439:WVS786459 K851975:K851995 JG851975:JG851995 TC851975:TC851995 ACY851975:ACY851995 AMU851975:AMU851995 AWQ851975:AWQ851995 BGM851975:BGM851995 BQI851975:BQI851995 CAE851975:CAE851995 CKA851975:CKA851995 CTW851975:CTW851995 DDS851975:DDS851995 DNO851975:DNO851995 DXK851975:DXK851995 EHG851975:EHG851995 ERC851975:ERC851995 FAY851975:FAY851995 FKU851975:FKU851995 FUQ851975:FUQ851995 GEM851975:GEM851995 GOI851975:GOI851995 GYE851975:GYE851995 HIA851975:HIA851995 HRW851975:HRW851995 IBS851975:IBS851995 ILO851975:ILO851995 IVK851975:IVK851995 JFG851975:JFG851995 JPC851975:JPC851995 JYY851975:JYY851995 KIU851975:KIU851995 KSQ851975:KSQ851995 LCM851975:LCM851995 LMI851975:LMI851995 LWE851975:LWE851995 MGA851975:MGA851995 MPW851975:MPW851995 MZS851975:MZS851995 NJO851975:NJO851995 NTK851975:NTK851995 ODG851975:ODG851995 ONC851975:ONC851995 OWY851975:OWY851995 PGU851975:PGU851995 PQQ851975:PQQ851995 QAM851975:QAM851995 QKI851975:QKI851995 QUE851975:QUE851995 REA851975:REA851995 RNW851975:RNW851995 RXS851975:RXS851995 SHO851975:SHO851995 SRK851975:SRK851995 TBG851975:TBG851995 TLC851975:TLC851995 TUY851975:TUY851995 UEU851975:UEU851995 UOQ851975:UOQ851995 UYM851975:UYM851995 VII851975:VII851995 VSE851975:VSE851995 WCA851975:WCA851995 WLW851975:WLW851995 WVS851975:WVS851995 K917511:K917531 JG917511:JG917531 TC917511:TC917531 ACY917511:ACY917531 AMU917511:AMU917531 AWQ917511:AWQ917531 BGM917511:BGM917531 BQI917511:BQI917531 CAE917511:CAE917531 CKA917511:CKA917531 CTW917511:CTW917531 DDS917511:DDS917531 DNO917511:DNO917531 DXK917511:DXK917531 EHG917511:EHG917531 ERC917511:ERC917531 FAY917511:FAY917531 FKU917511:FKU917531 FUQ917511:FUQ917531 GEM917511:GEM917531 GOI917511:GOI917531 GYE917511:GYE917531 HIA917511:HIA917531 HRW917511:HRW917531 IBS917511:IBS917531 ILO917511:ILO917531 IVK917511:IVK917531 JFG917511:JFG917531 JPC917511:JPC917531 JYY917511:JYY917531 KIU917511:KIU917531 KSQ917511:KSQ917531 LCM917511:LCM917531 LMI917511:LMI917531 LWE917511:LWE917531 MGA917511:MGA917531 MPW917511:MPW917531 MZS917511:MZS917531 NJO917511:NJO917531 NTK917511:NTK917531 ODG917511:ODG917531 ONC917511:ONC917531 OWY917511:OWY917531 PGU917511:PGU917531 PQQ917511:PQQ917531 QAM917511:QAM917531 QKI917511:QKI917531 QUE917511:QUE917531 REA917511:REA917531 RNW917511:RNW917531 RXS917511:RXS917531 SHO917511:SHO917531 SRK917511:SRK917531 TBG917511:TBG917531 TLC917511:TLC917531 TUY917511:TUY917531 UEU917511:UEU917531 UOQ917511:UOQ917531 UYM917511:UYM917531 VII917511:VII917531 VSE917511:VSE917531 WCA917511:WCA917531 WLW917511:WLW917531 WVS917511:WVS917531 K983047:K983067 JG983047:JG983067 TC983047:TC983067 ACY983047:ACY983067 AMU983047:AMU983067 AWQ983047:AWQ983067 BGM983047:BGM983067 BQI983047:BQI983067 CAE983047:CAE983067 CKA983047:CKA983067 CTW983047:CTW983067 DDS983047:DDS983067 DNO983047:DNO983067 DXK983047:DXK983067 EHG983047:EHG983067 ERC983047:ERC983067 FAY983047:FAY983067 FKU983047:FKU983067 FUQ983047:FUQ983067 GEM983047:GEM983067 GOI983047:GOI983067 GYE983047:GYE983067 HIA983047:HIA983067 HRW983047:HRW983067 IBS983047:IBS983067 ILO983047:ILO983067 IVK983047:IVK983067 JFG983047:JFG983067 JPC983047:JPC983067 JYY983047:JYY983067 KIU983047:KIU983067 KSQ983047:KSQ983067 LCM983047:LCM983067 LMI983047:LMI983067 LWE983047:LWE983067 MGA983047:MGA983067 MPW983047:MPW983067 MZS983047:MZS983067 NJO983047:NJO983067 NTK983047:NTK983067 ODG983047:ODG983067 ONC983047:ONC983067 OWY983047:OWY983067 PGU983047:PGU983067 PQQ983047:PQQ983067 QAM983047:QAM983067 QKI983047:QKI983067 QUE983047:QUE983067 REA983047:REA983067 RNW983047:RNW983067 RXS983047:RXS983067 SHO983047:SHO983067 SRK983047:SRK983067 TBG983047:TBG983067 TLC983047:TLC983067 TUY983047:TUY983067 UEU983047:UEU983067 UOQ983047:UOQ983067 UYM983047:UYM983067 VII983047:VII983067 VSE983047:VSE983067 WCA983047:WCA983067 WLW983047:WLW983067 WVS983047:WVS983067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46:F65558 JB65546:JB65558 SX65546:SX65558 ACT65546:ACT65558 AMP65546:AMP65558 AWL65546:AWL65558 BGH65546:BGH65558 BQD65546:BQD65558 BZZ65546:BZZ65558 CJV65546:CJV65558 CTR65546:CTR65558 DDN65546:DDN65558 DNJ65546:DNJ65558 DXF65546:DXF65558 EHB65546:EHB65558 EQX65546:EQX65558 FAT65546:FAT65558 FKP65546:FKP65558 FUL65546:FUL65558 GEH65546:GEH65558 GOD65546:GOD65558 GXZ65546:GXZ65558 HHV65546:HHV65558 HRR65546:HRR65558 IBN65546:IBN65558 ILJ65546:ILJ65558 IVF65546:IVF65558 JFB65546:JFB65558 JOX65546:JOX65558 JYT65546:JYT65558 KIP65546:KIP65558 KSL65546:KSL65558 LCH65546:LCH65558 LMD65546:LMD65558 LVZ65546:LVZ65558 MFV65546:MFV65558 MPR65546:MPR65558 MZN65546:MZN65558 NJJ65546:NJJ65558 NTF65546:NTF65558 ODB65546:ODB65558 OMX65546:OMX65558 OWT65546:OWT65558 PGP65546:PGP65558 PQL65546:PQL65558 QAH65546:QAH65558 QKD65546:QKD65558 QTZ65546:QTZ65558 RDV65546:RDV65558 RNR65546:RNR65558 RXN65546:RXN65558 SHJ65546:SHJ65558 SRF65546:SRF65558 TBB65546:TBB65558 TKX65546:TKX65558 TUT65546:TUT65558 UEP65546:UEP65558 UOL65546:UOL65558 UYH65546:UYH65558 VID65546:VID65558 VRZ65546:VRZ65558 WBV65546:WBV65558 WLR65546:WLR65558 WVN65546:WVN65558 F131082:F131094 JB131082:JB131094 SX131082:SX131094 ACT131082:ACT131094 AMP131082:AMP131094 AWL131082:AWL131094 BGH131082:BGH131094 BQD131082:BQD131094 BZZ131082:BZZ131094 CJV131082:CJV131094 CTR131082:CTR131094 DDN131082:DDN131094 DNJ131082:DNJ131094 DXF131082:DXF131094 EHB131082:EHB131094 EQX131082:EQX131094 FAT131082:FAT131094 FKP131082:FKP131094 FUL131082:FUL131094 GEH131082:GEH131094 GOD131082:GOD131094 GXZ131082:GXZ131094 HHV131082:HHV131094 HRR131082:HRR131094 IBN131082:IBN131094 ILJ131082:ILJ131094 IVF131082:IVF131094 JFB131082:JFB131094 JOX131082:JOX131094 JYT131082:JYT131094 KIP131082:KIP131094 KSL131082:KSL131094 LCH131082:LCH131094 LMD131082:LMD131094 LVZ131082:LVZ131094 MFV131082:MFV131094 MPR131082:MPR131094 MZN131082:MZN131094 NJJ131082:NJJ131094 NTF131082:NTF131094 ODB131082:ODB131094 OMX131082:OMX131094 OWT131082:OWT131094 PGP131082:PGP131094 PQL131082:PQL131094 QAH131082:QAH131094 QKD131082:QKD131094 QTZ131082:QTZ131094 RDV131082:RDV131094 RNR131082:RNR131094 RXN131082:RXN131094 SHJ131082:SHJ131094 SRF131082:SRF131094 TBB131082:TBB131094 TKX131082:TKX131094 TUT131082:TUT131094 UEP131082:UEP131094 UOL131082:UOL131094 UYH131082:UYH131094 VID131082:VID131094 VRZ131082:VRZ131094 WBV131082:WBV131094 WLR131082:WLR131094 WVN131082:WVN131094 F196618:F196630 JB196618:JB196630 SX196618:SX196630 ACT196618:ACT196630 AMP196618:AMP196630 AWL196618:AWL196630 BGH196618:BGH196630 BQD196618:BQD196630 BZZ196618:BZZ196630 CJV196618:CJV196630 CTR196618:CTR196630 DDN196618:DDN196630 DNJ196618:DNJ196630 DXF196618:DXF196630 EHB196618:EHB196630 EQX196618:EQX196630 FAT196618:FAT196630 FKP196618:FKP196630 FUL196618:FUL196630 GEH196618:GEH196630 GOD196618:GOD196630 GXZ196618:GXZ196630 HHV196618:HHV196630 HRR196618:HRR196630 IBN196618:IBN196630 ILJ196618:ILJ196630 IVF196618:IVF196630 JFB196618:JFB196630 JOX196618:JOX196630 JYT196618:JYT196630 KIP196618:KIP196630 KSL196618:KSL196630 LCH196618:LCH196630 LMD196618:LMD196630 LVZ196618:LVZ196630 MFV196618:MFV196630 MPR196618:MPR196630 MZN196618:MZN196630 NJJ196618:NJJ196630 NTF196618:NTF196630 ODB196618:ODB196630 OMX196618:OMX196630 OWT196618:OWT196630 PGP196618:PGP196630 PQL196618:PQL196630 QAH196618:QAH196630 QKD196618:QKD196630 QTZ196618:QTZ196630 RDV196618:RDV196630 RNR196618:RNR196630 RXN196618:RXN196630 SHJ196618:SHJ196630 SRF196618:SRF196630 TBB196618:TBB196630 TKX196618:TKX196630 TUT196618:TUT196630 UEP196618:UEP196630 UOL196618:UOL196630 UYH196618:UYH196630 VID196618:VID196630 VRZ196618:VRZ196630 WBV196618:WBV196630 WLR196618:WLR196630 WVN196618:WVN196630 F262154:F262166 JB262154:JB262166 SX262154:SX262166 ACT262154:ACT262166 AMP262154:AMP262166 AWL262154:AWL262166 BGH262154:BGH262166 BQD262154:BQD262166 BZZ262154:BZZ262166 CJV262154:CJV262166 CTR262154:CTR262166 DDN262154:DDN262166 DNJ262154:DNJ262166 DXF262154:DXF262166 EHB262154:EHB262166 EQX262154:EQX262166 FAT262154:FAT262166 FKP262154:FKP262166 FUL262154:FUL262166 GEH262154:GEH262166 GOD262154:GOD262166 GXZ262154:GXZ262166 HHV262154:HHV262166 HRR262154:HRR262166 IBN262154:IBN262166 ILJ262154:ILJ262166 IVF262154:IVF262166 JFB262154:JFB262166 JOX262154:JOX262166 JYT262154:JYT262166 KIP262154:KIP262166 KSL262154:KSL262166 LCH262154:LCH262166 LMD262154:LMD262166 LVZ262154:LVZ262166 MFV262154:MFV262166 MPR262154:MPR262166 MZN262154:MZN262166 NJJ262154:NJJ262166 NTF262154:NTF262166 ODB262154:ODB262166 OMX262154:OMX262166 OWT262154:OWT262166 PGP262154:PGP262166 PQL262154:PQL262166 QAH262154:QAH262166 QKD262154:QKD262166 QTZ262154:QTZ262166 RDV262154:RDV262166 RNR262154:RNR262166 RXN262154:RXN262166 SHJ262154:SHJ262166 SRF262154:SRF262166 TBB262154:TBB262166 TKX262154:TKX262166 TUT262154:TUT262166 UEP262154:UEP262166 UOL262154:UOL262166 UYH262154:UYH262166 VID262154:VID262166 VRZ262154:VRZ262166 WBV262154:WBV262166 WLR262154:WLR262166 WVN262154:WVN262166 F327690:F327702 JB327690:JB327702 SX327690:SX327702 ACT327690:ACT327702 AMP327690:AMP327702 AWL327690:AWL327702 BGH327690:BGH327702 BQD327690:BQD327702 BZZ327690:BZZ327702 CJV327690:CJV327702 CTR327690:CTR327702 DDN327690:DDN327702 DNJ327690:DNJ327702 DXF327690:DXF327702 EHB327690:EHB327702 EQX327690:EQX327702 FAT327690:FAT327702 FKP327690:FKP327702 FUL327690:FUL327702 GEH327690:GEH327702 GOD327690:GOD327702 GXZ327690:GXZ327702 HHV327690:HHV327702 HRR327690:HRR327702 IBN327690:IBN327702 ILJ327690:ILJ327702 IVF327690:IVF327702 JFB327690:JFB327702 JOX327690:JOX327702 JYT327690:JYT327702 KIP327690:KIP327702 KSL327690:KSL327702 LCH327690:LCH327702 LMD327690:LMD327702 LVZ327690:LVZ327702 MFV327690:MFV327702 MPR327690:MPR327702 MZN327690:MZN327702 NJJ327690:NJJ327702 NTF327690:NTF327702 ODB327690:ODB327702 OMX327690:OMX327702 OWT327690:OWT327702 PGP327690:PGP327702 PQL327690:PQL327702 QAH327690:QAH327702 QKD327690:QKD327702 QTZ327690:QTZ327702 RDV327690:RDV327702 RNR327690:RNR327702 RXN327690:RXN327702 SHJ327690:SHJ327702 SRF327690:SRF327702 TBB327690:TBB327702 TKX327690:TKX327702 TUT327690:TUT327702 UEP327690:UEP327702 UOL327690:UOL327702 UYH327690:UYH327702 VID327690:VID327702 VRZ327690:VRZ327702 WBV327690:WBV327702 WLR327690:WLR327702 WVN327690:WVN327702 F393226:F393238 JB393226:JB393238 SX393226:SX393238 ACT393226:ACT393238 AMP393226:AMP393238 AWL393226:AWL393238 BGH393226:BGH393238 BQD393226:BQD393238 BZZ393226:BZZ393238 CJV393226:CJV393238 CTR393226:CTR393238 DDN393226:DDN393238 DNJ393226:DNJ393238 DXF393226:DXF393238 EHB393226:EHB393238 EQX393226:EQX393238 FAT393226:FAT393238 FKP393226:FKP393238 FUL393226:FUL393238 GEH393226:GEH393238 GOD393226:GOD393238 GXZ393226:GXZ393238 HHV393226:HHV393238 HRR393226:HRR393238 IBN393226:IBN393238 ILJ393226:ILJ393238 IVF393226:IVF393238 JFB393226:JFB393238 JOX393226:JOX393238 JYT393226:JYT393238 KIP393226:KIP393238 KSL393226:KSL393238 LCH393226:LCH393238 LMD393226:LMD393238 LVZ393226:LVZ393238 MFV393226:MFV393238 MPR393226:MPR393238 MZN393226:MZN393238 NJJ393226:NJJ393238 NTF393226:NTF393238 ODB393226:ODB393238 OMX393226:OMX393238 OWT393226:OWT393238 PGP393226:PGP393238 PQL393226:PQL393238 QAH393226:QAH393238 QKD393226:QKD393238 QTZ393226:QTZ393238 RDV393226:RDV393238 RNR393226:RNR393238 RXN393226:RXN393238 SHJ393226:SHJ393238 SRF393226:SRF393238 TBB393226:TBB393238 TKX393226:TKX393238 TUT393226:TUT393238 UEP393226:UEP393238 UOL393226:UOL393238 UYH393226:UYH393238 VID393226:VID393238 VRZ393226:VRZ393238 WBV393226:WBV393238 WLR393226:WLR393238 WVN393226:WVN393238 F458762:F458774 JB458762:JB458774 SX458762:SX458774 ACT458762:ACT458774 AMP458762:AMP458774 AWL458762:AWL458774 BGH458762:BGH458774 BQD458762:BQD458774 BZZ458762:BZZ458774 CJV458762:CJV458774 CTR458762:CTR458774 DDN458762:DDN458774 DNJ458762:DNJ458774 DXF458762:DXF458774 EHB458762:EHB458774 EQX458762:EQX458774 FAT458762:FAT458774 FKP458762:FKP458774 FUL458762:FUL458774 GEH458762:GEH458774 GOD458762:GOD458774 GXZ458762:GXZ458774 HHV458762:HHV458774 HRR458762:HRR458774 IBN458762:IBN458774 ILJ458762:ILJ458774 IVF458762:IVF458774 JFB458762:JFB458774 JOX458762:JOX458774 JYT458762:JYT458774 KIP458762:KIP458774 KSL458762:KSL458774 LCH458762:LCH458774 LMD458762:LMD458774 LVZ458762:LVZ458774 MFV458762:MFV458774 MPR458762:MPR458774 MZN458762:MZN458774 NJJ458762:NJJ458774 NTF458762:NTF458774 ODB458762:ODB458774 OMX458762:OMX458774 OWT458762:OWT458774 PGP458762:PGP458774 PQL458762:PQL458774 QAH458762:QAH458774 QKD458762:QKD458774 QTZ458762:QTZ458774 RDV458762:RDV458774 RNR458762:RNR458774 RXN458762:RXN458774 SHJ458762:SHJ458774 SRF458762:SRF458774 TBB458762:TBB458774 TKX458762:TKX458774 TUT458762:TUT458774 UEP458762:UEP458774 UOL458762:UOL458774 UYH458762:UYH458774 VID458762:VID458774 VRZ458762:VRZ458774 WBV458762:WBV458774 WLR458762:WLR458774 WVN458762:WVN458774 F524298:F524310 JB524298:JB524310 SX524298:SX524310 ACT524298:ACT524310 AMP524298:AMP524310 AWL524298:AWL524310 BGH524298:BGH524310 BQD524298:BQD524310 BZZ524298:BZZ524310 CJV524298:CJV524310 CTR524298:CTR524310 DDN524298:DDN524310 DNJ524298:DNJ524310 DXF524298:DXF524310 EHB524298:EHB524310 EQX524298:EQX524310 FAT524298:FAT524310 FKP524298:FKP524310 FUL524298:FUL524310 GEH524298:GEH524310 GOD524298:GOD524310 GXZ524298:GXZ524310 HHV524298:HHV524310 HRR524298:HRR524310 IBN524298:IBN524310 ILJ524298:ILJ524310 IVF524298:IVF524310 JFB524298:JFB524310 JOX524298:JOX524310 JYT524298:JYT524310 KIP524298:KIP524310 KSL524298:KSL524310 LCH524298:LCH524310 LMD524298:LMD524310 LVZ524298:LVZ524310 MFV524298:MFV524310 MPR524298:MPR524310 MZN524298:MZN524310 NJJ524298:NJJ524310 NTF524298:NTF524310 ODB524298:ODB524310 OMX524298:OMX524310 OWT524298:OWT524310 PGP524298:PGP524310 PQL524298:PQL524310 QAH524298:QAH524310 QKD524298:QKD524310 QTZ524298:QTZ524310 RDV524298:RDV524310 RNR524298:RNR524310 RXN524298:RXN524310 SHJ524298:SHJ524310 SRF524298:SRF524310 TBB524298:TBB524310 TKX524298:TKX524310 TUT524298:TUT524310 UEP524298:UEP524310 UOL524298:UOL524310 UYH524298:UYH524310 VID524298:VID524310 VRZ524298:VRZ524310 WBV524298:WBV524310 WLR524298:WLR524310 WVN524298:WVN524310 F589834:F589846 JB589834:JB589846 SX589834:SX589846 ACT589834:ACT589846 AMP589834:AMP589846 AWL589834:AWL589846 BGH589834:BGH589846 BQD589834:BQD589846 BZZ589834:BZZ589846 CJV589834:CJV589846 CTR589834:CTR589846 DDN589834:DDN589846 DNJ589834:DNJ589846 DXF589834:DXF589846 EHB589834:EHB589846 EQX589834:EQX589846 FAT589834:FAT589846 FKP589834:FKP589846 FUL589834:FUL589846 GEH589834:GEH589846 GOD589834:GOD589846 GXZ589834:GXZ589846 HHV589834:HHV589846 HRR589834:HRR589846 IBN589834:IBN589846 ILJ589834:ILJ589846 IVF589834:IVF589846 JFB589834:JFB589846 JOX589834:JOX589846 JYT589834:JYT589846 KIP589834:KIP589846 KSL589834:KSL589846 LCH589834:LCH589846 LMD589834:LMD589846 LVZ589834:LVZ589846 MFV589834:MFV589846 MPR589834:MPR589846 MZN589834:MZN589846 NJJ589834:NJJ589846 NTF589834:NTF589846 ODB589834:ODB589846 OMX589834:OMX589846 OWT589834:OWT589846 PGP589834:PGP589846 PQL589834:PQL589846 QAH589834:QAH589846 QKD589834:QKD589846 QTZ589834:QTZ589846 RDV589834:RDV589846 RNR589834:RNR589846 RXN589834:RXN589846 SHJ589834:SHJ589846 SRF589834:SRF589846 TBB589834:TBB589846 TKX589834:TKX589846 TUT589834:TUT589846 UEP589834:UEP589846 UOL589834:UOL589846 UYH589834:UYH589846 VID589834:VID589846 VRZ589834:VRZ589846 WBV589834:WBV589846 WLR589834:WLR589846 WVN589834:WVN589846 F655370:F655382 JB655370:JB655382 SX655370:SX655382 ACT655370:ACT655382 AMP655370:AMP655382 AWL655370:AWL655382 BGH655370:BGH655382 BQD655370:BQD655382 BZZ655370:BZZ655382 CJV655370:CJV655382 CTR655370:CTR655382 DDN655370:DDN655382 DNJ655370:DNJ655382 DXF655370:DXF655382 EHB655370:EHB655382 EQX655370:EQX655382 FAT655370:FAT655382 FKP655370:FKP655382 FUL655370:FUL655382 GEH655370:GEH655382 GOD655370:GOD655382 GXZ655370:GXZ655382 HHV655370:HHV655382 HRR655370:HRR655382 IBN655370:IBN655382 ILJ655370:ILJ655382 IVF655370:IVF655382 JFB655370:JFB655382 JOX655370:JOX655382 JYT655370:JYT655382 KIP655370:KIP655382 KSL655370:KSL655382 LCH655370:LCH655382 LMD655370:LMD655382 LVZ655370:LVZ655382 MFV655370:MFV655382 MPR655370:MPR655382 MZN655370:MZN655382 NJJ655370:NJJ655382 NTF655370:NTF655382 ODB655370:ODB655382 OMX655370:OMX655382 OWT655370:OWT655382 PGP655370:PGP655382 PQL655370:PQL655382 QAH655370:QAH655382 QKD655370:QKD655382 QTZ655370:QTZ655382 RDV655370:RDV655382 RNR655370:RNR655382 RXN655370:RXN655382 SHJ655370:SHJ655382 SRF655370:SRF655382 TBB655370:TBB655382 TKX655370:TKX655382 TUT655370:TUT655382 UEP655370:UEP655382 UOL655370:UOL655382 UYH655370:UYH655382 VID655370:VID655382 VRZ655370:VRZ655382 WBV655370:WBV655382 WLR655370:WLR655382 WVN655370:WVN655382 F720906:F720918 JB720906:JB720918 SX720906:SX720918 ACT720906:ACT720918 AMP720906:AMP720918 AWL720906:AWL720918 BGH720906:BGH720918 BQD720906:BQD720918 BZZ720906:BZZ720918 CJV720906:CJV720918 CTR720906:CTR720918 DDN720906:DDN720918 DNJ720906:DNJ720918 DXF720906:DXF720918 EHB720906:EHB720918 EQX720906:EQX720918 FAT720906:FAT720918 FKP720906:FKP720918 FUL720906:FUL720918 GEH720906:GEH720918 GOD720906:GOD720918 GXZ720906:GXZ720918 HHV720906:HHV720918 HRR720906:HRR720918 IBN720906:IBN720918 ILJ720906:ILJ720918 IVF720906:IVF720918 JFB720906:JFB720918 JOX720906:JOX720918 JYT720906:JYT720918 KIP720906:KIP720918 KSL720906:KSL720918 LCH720906:LCH720918 LMD720906:LMD720918 LVZ720906:LVZ720918 MFV720906:MFV720918 MPR720906:MPR720918 MZN720906:MZN720918 NJJ720906:NJJ720918 NTF720906:NTF720918 ODB720906:ODB720918 OMX720906:OMX720918 OWT720906:OWT720918 PGP720906:PGP720918 PQL720906:PQL720918 QAH720906:QAH720918 QKD720906:QKD720918 QTZ720906:QTZ720918 RDV720906:RDV720918 RNR720906:RNR720918 RXN720906:RXN720918 SHJ720906:SHJ720918 SRF720906:SRF720918 TBB720906:TBB720918 TKX720906:TKX720918 TUT720906:TUT720918 UEP720906:UEP720918 UOL720906:UOL720918 UYH720906:UYH720918 VID720906:VID720918 VRZ720906:VRZ720918 WBV720906:WBV720918 WLR720906:WLR720918 WVN720906:WVN720918 F786442:F786454 JB786442:JB786454 SX786442:SX786454 ACT786442:ACT786454 AMP786442:AMP786454 AWL786442:AWL786454 BGH786442:BGH786454 BQD786442:BQD786454 BZZ786442:BZZ786454 CJV786442:CJV786454 CTR786442:CTR786454 DDN786442:DDN786454 DNJ786442:DNJ786454 DXF786442:DXF786454 EHB786442:EHB786454 EQX786442:EQX786454 FAT786442:FAT786454 FKP786442:FKP786454 FUL786442:FUL786454 GEH786442:GEH786454 GOD786442:GOD786454 GXZ786442:GXZ786454 HHV786442:HHV786454 HRR786442:HRR786454 IBN786442:IBN786454 ILJ786442:ILJ786454 IVF786442:IVF786454 JFB786442:JFB786454 JOX786442:JOX786454 JYT786442:JYT786454 KIP786442:KIP786454 KSL786442:KSL786454 LCH786442:LCH786454 LMD786442:LMD786454 LVZ786442:LVZ786454 MFV786442:MFV786454 MPR786442:MPR786454 MZN786442:MZN786454 NJJ786442:NJJ786454 NTF786442:NTF786454 ODB786442:ODB786454 OMX786442:OMX786454 OWT786442:OWT786454 PGP786442:PGP786454 PQL786442:PQL786454 QAH786442:QAH786454 QKD786442:QKD786454 QTZ786442:QTZ786454 RDV786442:RDV786454 RNR786442:RNR786454 RXN786442:RXN786454 SHJ786442:SHJ786454 SRF786442:SRF786454 TBB786442:TBB786454 TKX786442:TKX786454 TUT786442:TUT786454 UEP786442:UEP786454 UOL786442:UOL786454 UYH786442:UYH786454 VID786442:VID786454 VRZ786442:VRZ786454 WBV786442:WBV786454 WLR786442:WLR786454 WVN786442:WVN786454 F851978:F851990 JB851978:JB851990 SX851978:SX851990 ACT851978:ACT851990 AMP851978:AMP851990 AWL851978:AWL851990 BGH851978:BGH851990 BQD851978:BQD851990 BZZ851978:BZZ851990 CJV851978:CJV851990 CTR851978:CTR851990 DDN851978:DDN851990 DNJ851978:DNJ851990 DXF851978:DXF851990 EHB851978:EHB851990 EQX851978:EQX851990 FAT851978:FAT851990 FKP851978:FKP851990 FUL851978:FUL851990 GEH851978:GEH851990 GOD851978:GOD851990 GXZ851978:GXZ851990 HHV851978:HHV851990 HRR851978:HRR851990 IBN851978:IBN851990 ILJ851978:ILJ851990 IVF851978:IVF851990 JFB851978:JFB851990 JOX851978:JOX851990 JYT851978:JYT851990 KIP851978:KIP851990 KSL851978:KSL851990 LCH851978:LCH851990 LMD851978:LMD851990 LVZ851978:LVZ851990 MFV851978:MFV851990 MPR851978:MPR851990 MZN851978:MZN851990 NJJ851978:NJJ851990 NTF851978:NTF851990 ODB851978:ODB851990 OMX851978:OMX851990 OWT851978:OWT851990 PGP851978:PGP851990 PQL851978:PQL851990 QAH851978:QAH851990 QKD851978:QKD851990 QTZ851978:QTZ851990 RDV851978:RDV851990 RNR851978:RNR851990 RXN851978:RXN851990 SHJ851978:SHJ851990 SRF851978:SRF851990 TBB851978:TBB851990 TKX851978:TKX851990 TUT851978:TUT851990 UEP851978:UEP851990 UOL851978:UOL851990 UYH851978:UYH851990 VID851978:VID851990 VRZ851978:VRZ851990 WBV851978:WBV851990 WLR851978:WLR851990 WVN851978:WVN851990 F917514:F917526 JB917514:JB917526 SX917514:SX917526 ACT917514:ACT917526 AMP917514:AMP917526 AWL917514:AWL917526 BGH917514:BGH917526 BQD917514:BQD917526 BZZ917514:BZZ917526 CJV917514:CJV917526 CTR917514:CTR917526 DDN917514:DDN917526 DNJ917514:DNJ917526 DXF917514:DXF917526 EHB917514:EHB917526 EQX917514:EQX917526 FAT917514:FAT917526 FKP917514:FKP917526 FUL917514:FUL917526 GEH917514:GEH917526 GOD917514:GOD917526 GXZ917514:GXZ917526 HHV917514:HHV917526 HRR917514:HRR917526 IBN917514:IBN917526 ILJ917514:ILJ917526 IVF917514:IVF917526 JFB917514:JFB917526 JOX917514:JOX917526 JYT917514:JYT917526 KIP917514:KIP917526 KSL917514:KSL917526 LCH917514:LCH917526 LMD917514:LMD917526 LVZ917514:LVZ917526 MFV917514:MFV917526 MPR917514:MPR917526 MZN917514:MZN917526 NJJ917514:NJJ917526 NTF917514:NTF917526 ODB917514:ODB917526 OMX917514:OMX917526 OWT917514:OWT917526 PGP917514:PGP917526 PQL917514:PQL917526 QAH917514:QAH917526 QKD917514:QKD917526 QTZ917514:QTZ917526 RDV917514:RDV917526 RNR917514:RNR917526 RXN917514:RXN917526 SHJ917514:SHJ917526 SRF917514:SRF917526 TBB917514:TBB917526 TKX917514:TKX917526 TUT917514:TUT917526 UEP917514:UEP917526 UOL917514:UOL917526 UYH917514:UYH917526 VID917514:VID917526 VRZ917514:VRZ917526 WBV917514:WBV917526 WLR917514:WLR917526 WVN917514:WVN917526 F983050:F983062 JB983050:JB983062 SX983050:SX983062 ACT983050:ACT983062 AMP983050:AMP983062 AWL983050:AWL983062 BGH983050:BGH983062 BQD983050:BQD983062 BZZ983050:BZZ983062 CJV983050:CJV983062 CTR983050:CTR983062 DDN983050:DDN983062 DNJ983050:DNJ983062 DXF983050:DXF983062 EHB983050:EHB983062 EQX983050:EQX983062 FAT983050:FAT983062 FKP983050:FKP983062 FUL983050:FUL983062 GEH983050:GEH983062 GOD983050:GOD983062 GXZ983050:GXZ983062 HHV983050:HHV983062 HRR983050:HRR983062 IBN983050:IBN983062 ILJ983050:ILJ983062 IVF983050:IVF983062 JFB983050:JFB983062 JOX983050:JOX983062 JYT983050:JYT983062 KIP983050:KIP983062 KSL983050:KSL983062 LCH983050:LCH983062 LMD983050:LMD983062 LVZ983050:LVZ983062 MFV983050:MFV983062 MPR983050:MPR983062 MZN983050:MZN983062 NJJ983050:NJJ983062 NTF983050:NTF983062 ODB983050:ODB983062 OMX983050:OMX983062 OWT983050:OWT983062 PGP983050:PGP983062 PQL983050:PQL983062 QAH983050:QAH983062 QKD983050:QKD983062 QTZ983050:QTZ983062 RDV983050:RDV983062 RNR983050:RNR983062 RXN983050:RXN983062 SHJ983050:SHJ983062 SRF983050:SRF983062 TBB983050:TBB983062 TKX983050:TKX983062 TUT983050:TUT983062 UEP983050:UEP983062 UOL983050:UOL983062 UYH983050:UYH983062 VID983050:VID983062 VRZ983050:VRZ983062 WBV983050:WBV983062 WLR983050:WLR983062 WVN983050:WVN983062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0:F65563 JB65560:JB65563 SX65560:SX65563 ACT65560:ACT65563 AMP65560:AMP65563 AWL65560:AWL65563 BGH65560:BGH65563 BQD65560:BQD65563 BZZ65560:BZZ65563 CJV65560:CJV65563 CTR65560:CTR65563 DDN65560:DDN65563 DNJ65560:DNJ65563 DXF65560:DXF65563 EHB65560:EHB65563 EQX65560:EQX65563 FAT65560:FAT65563 FKP65560:FKP65563 FUL65560:FUL65563 GEH65560:GEH65563 GOD65560:GOD65563 GXZ65560:GXZ65563 HHV65560:HHV65563 HRR65560:HRR65563 IBN65560:IBN65563 ILJ65560:ILJ65563 IVF65560:IVF65563 JFB65560:JFB65563 JOX65560:JOX65563 JYT65560:JYT65563 KIP65560:KIP65563 KSL65560:KSL65563 LCH65560:LCH65563 LMD65560:LMD65563 LVZ65560:LVZ65563 MFV65560:MFV65563 MPR65560:MPR65563 MZN65560:MZN65563 NJJ65560:NJJ65563 NTF65560:NTF65563 ODB65560:ODB65563 OMX65560:OMX65563 OWT65560:OWT65563 PGP65560:PGP65563 PQL65560:PQL65563 QAH65560:QAH65563 QKD65560:QKD65563 QTZ65560:QTZ65563 RDV65560:RDV65563 RNR65560:RNR65563 RXN65560:RXN65563 SHJ65560:SHJ65563 SRF65560:SRF65563 TBB65560:TBB65563 TKX65560:TKX65563 TUT65560:TUT65563 UEP65560:UEP65563 UOL65560:UOL65563 UYH65560:UYH65563 VID65560:VID65563 VRZ65560:VRZ65563 WBV65560:WBV65563 WLR65560:WLR65563 WVN65560:WVN65563 F131096:F131099 JB131096:JB131099 SX131096:SX131099 ACT131096:ACT131099 AMP131096:AMP131099 AWL131096:AWL131099 BGH131096:BGH131099 BQD131096:BQD131099 BZZ131096:BZZ131099 CJV131096:CJV131099 CTR131096:CTR131099 DDN131096:DDN131099 DNJ131096:DNJ131099 DXF131096:DXF131099 EHB131096:EHB131099 EQX131096:EQX131099 FAT131096:FAT131099 FKP131096:FKP131099 FUL131096:FUL131099 GEH131096:GEH131099 GOD131096:GOD131099 GXZ131096:GXZ131099 HHV131096:HHV131099 HRR131096:HRR131099 IBN131096:IBN131099 ILJ131096:ILJ131099 IVF131096:IVF131099 JFB131096:JFB131099 JOX131096:JOX131099 JYT131096:JYT131099 KIP131096:KIP131099 KSL131096:KSL131099 LCH131096:LCH131099 LMD131096:LMD131099 LVZ131096:LVZ131099 MFV131096:MFV131099 MPR131096:MPR131099 MZN131096:MZN131099 NJJ131096:NJJ131099 NTF131096:NTF131099 ODB131096:ODB131099 OMX131096:OMX131099 OWT131096:OWT131099 PGP131096:PGP131099 PQL131096:PQL131099 QAH131096:QAH131099 QKD131096:QKD131099 QTZ131096:QTZ131099 RDV131096:RDV131099 RNR131096:RNR131099 RXN131096:RXN131099 SHJ131096:SHJ131099 SRF131096:SRF131099 TBB131096:TBB131099 TKX131096:TKX131099 TUT131096:TUT131099 UEP131096:UEP131099 UOL131096:UOL131099 UYH131096:UYH131099 VID131096:VID131099 VRZ131096:VRZ131099 WBV131096:WBV131099 WLR131096:WLR131099 WVN131096:WVN131099 F196632:F196635 JB196632:JB196635 SX196632:SX196635 ACT196632:ACT196635 AMP196632:AMP196635 AWL196632:AWL196635 BGH196632:BGH196635 BQD196632:BQD196635 BZZ196632:BZZ196635 CJV196632:CJV196635 CTR196632:CTR196635 DDN196632:DDN196635 DNJ196632:DNJ196635 DXF196632:DXF196635 EHB196632:EHB196635 EQX196632:EQX196635 FAT196632:FAT196635 FKP196632:FKP196635 FUL196632:FUL196635 GEH196632:GEH196635 GOD196632:GOD196635 GXZ196632:GXZ196635 HHV196632:HHV196635 HRR196632:HRR196635 IBN196632:IBN196635 ILJ196632:ILJ196635 IVF196632:IVF196635 JFB196632:JFB196635 JOX196632:JOX196635 JYT196632:JYT196635 KIP196632:KIP196635 KSL196632:KSL196635 LCH196632:LCH196635 LMD196632:LMD196635 LVZ196632:LVZ196635 MFV196632:MFV196635 MPR196632:MPR196635 MZN196632:MZN196635 NJJ196632:NJJ196635 NTF196632:NTF196635 ODB196632:ODB196635 OMX196632:OMX196635 OWT196632:OWT196635 PGP196632:PGP196635 PQL196632:PQL196635 QAH196632:QAH196635 QKD196632:QKD196635 QTZ196632:QTZ196635 RDV196632:RDV196635 RNR196632:RNR196635 RXN196632:RXN196635 SHJ196632:SHJ196635 SRF196632:SRF196635 TBB196632:TBB196635 TKX196632:TKX196635 TUT196632:TUT196635 UEP196632:UEP196635 UOL196632:UOL196635 UYH196632:UYH196635 VID196632:VID196635 VRZ196632:VRZ196635 WBV196632:WBV196635 WLR196632:WLR196635 WVN196632:WVN196635 F262168:F262171 JB262168:JB262171 SX262168:SX262171 ACT262168:ACT262171 AMP262168:AMP262171 AWL262168:AWL262171 BGH262168:BGH262171 BQD262168:BQD262171 BZZ262168:BZZ262171 CJV262168:CJV262171 CTR262168:CTR262171 DDN262168:DDN262171 DNJ262168:DNJ262171 DXF262168:DXF262171 EHB262168:EHB262171 EQX262168:EQX262171 FAT262168:FAT262171 FKP262168:FKP262171 FUL262168:FUL262171 GEH262168:GEH262171 GOD262168:GOD262171 GXZ262168:GXZ262171 HHV262168:HHV262171 HRR262168:HRR262171 IBN262168:IBN262171 ILJ262168:ILJ262171 IVF262168:IVF262171 JFB262168:JFB262171 JOX262168:JOX262171 JYT262168:JYT262171 KIP262168:KIP262171 KSL262168:KSL262171 LCH262168:LCH262171 LMD262168:LMD262171 LVZ262168:LVZ262171 MFV262168:MFV262171 MPR262168:MPR262171 MZN262168:MZN262171 NJJ262168:NJJ262171 NTF262168:NTF262171 ODB262168:ODB262171 OMX262168:OMX262171 OWT262168:OWT262171 PGP262168:PGP262171 PQL262168:PQL262171 QAH262168:QAH262171 QKD262168:QKD262171 QTZ262168:QTZ262171 RDV262168:RDV262171 RNR262168:RNR262171 RXN262168:RXN262171 SHJ262168:SHJ262171 SRF262168:SRF262171 TBB262168:TBB262171 TKX262168:TKX262171 TUT262168:TUT262171 UEP262168:UEP262171 UOL262168:UOL262171 UYH262168:UYH262171 VID262168:VID262171 VRZ262168:VRZ262171 WBV262168:WBV262171 WLR262168:WLR262171 WVN262168:WVN262171 F327704:F327707 JB327704:JB327707 SX327704:SX327707 ACT327704:ACT327707 AMP327704:AMP327707 AWL327704:AWL327707 BGH327704:BGH327707 BQD327704:BQD327707 BZZ327704:BZZ327707 CJV327704:CJV327707 CTR327704:CTR327707 DDN327704:DDN327707 DNJ327704:DNJ327707 DXF327704:DXF327707 EHB327704:EHB327707 EQX327704:EQX327707 FAT327704:FAT327707 FKP327704:FKP327707 FUL327704:FUL327707 GEH327704:GEH327707 GOD327704:GOD327707 GXZ327704:GXZ327707 HHV327704:HHV327707 HRR327704:HRR327707 IBN327704:IBN327707 ILJ327704:ILJ327707 IVF327704:IVF327707 JFB327704:JFB327707 JOX327704:JOX327707 JYT327704:JYT327707 KIP327704:KIP327707 KSL327704:KSL327707 LCH327704:LCH327707 LMD327704:LMD327707 LVZ327704:LVZ327707 MFV327704:MFV327707 MPR327704:MPR327707 MZN327704:MZN327707 NJJ327704:NJJ327707 NTF327704:NTF327707 ODB327704:ODB327707 OMX327704:OMX327707 OWT327704:OWT327707 PGP327704:PGP327707 PQL327704:PQL327707 QAH327704:QAH327707 QKD327704:QKD327707 QTZ327704:QTZ327707 RDV327704:RDV327707 RNR327704:RNR327707 RXN327704:RXN327707 SHJ327704:SHJ327707 SRF327704:SRF327707 TBB327704:TBB327707 TKX327704:TKX327707 TUT327704:TUT327707 UEP327704:UEP327707 UOL327704:UOL327707 UYH327704:UYH327707 VID327704:VID327707 VRZ327704:VRZ327707 WBV327704:WBV327707 WLR327704:WLR327707 WVN327704:WVN327707 F393240:F393243 JB393240:JB393243 SX393240:SX393243 ACT393240:ACT393243 AMP393240:AMP393243 AWL393240:AWL393243 BGH393240:BGH393243 BQD393240:BQD393243 BZZ393240:BZZ393243 CJV393240:CJV393243 CTR393240:CTR393243 DDN393240:DDN393243 DNJ393240:DNJ393243 DXF393240:DXF393243 EHB393240:EHB393243 EQX393240:EQX393243 FAT393240:FAT393243 FKP393240:FKP393243 FUL393240:FUL393243 GEH393240:GEH393243 GOD393240:GOD393243 GXZ393240:GXZ393243 HHV393240:HHV393243 HRR393240:HRR393243 IBN393240:IBN393243 ILJ393240:ILJ393243 IVF393240:IVF393243 JFB393240:JFB393243 JOX393240:JOX393243 JYT393240:JYT393243 KIP393240:KIP393243 KSL393240:KSL393243 LCH393240:LCH393243 LMD393240:LMD393243 LVZ393240:LVZ393243 MFV393240:MFV393243 MPR393240:MPR393243 MZN393240:MZN393243 NJJ393240:NJJ393243 NTF393240:NTF393243 ODB393240:ODB393243 OMX393240:OMX393243 OWT393240:OWT393243 PGP393240:PGP393243 PQL393240:PQL393243 QAH393240:QAH393243 QKD393240:QKD393243 QTZ393240:QTZ393243 RDV393240:RDV393243 RNR393240:RNR393243 RXN393240:RXN393243 SHJ393240:SHJ393243 SRF393240:SRF393243 TBB393240:TBB393243 TKX393240:TKX393243 TUT393240:TUT393243 UEP393240:UEP393243 UOL393240:UOL393243 UYH393240:UYH393243 VID393240:VID393243 VRZ393240:VRZ393243 WBV393240:WBV393243 WLR393240:WLR393243 WVN393240:WVN393243 F458776:F458779 JB458776:JB458779 SX458776:SX458779 ACT458776:ACT458779 AMP458776:AMP458779 AWL458776:AWL458779 BGH458776:BGH458779 BQD458776:BQD458779 BZZ458776:BZZ458779 CJV458776:CJV458779 CTR458776:CTR458779 DDN458776:DDN458779 DNJ458776:DNJ458779 DXF458776:DXF458779 EHB458776:EHB458779 EQX458776:EQX458779 FAT458776:FAT458779 FKP458776:FKP458779 FUL458776:FUL458779 GEH458776:GEH458779 GOD458776:GOD458779 GXZ458776:GXZ458779 HHV458776:HHV458779 HRR458776:HRR458779 IBN458776:IBN458779 ILJ458776:ILJ458779 IVF458776:IVF458779 JFB458776:JFB458779 JOX458776:JOX458779 JYT458776:JYT458779 KIP458776:KIP458779 KSL458776:KSL458779 LCH458776:LCH458779 LMD458776:LMD458779 LVZ458776:LVZ458779 MFV458776:MFV458779 MPR458776:MPR458779 MZN458776:MZN458779 NJJ458776:NJJ458779 NTF458776:NTF458779 ODB458776:ODB458779 OMX458776:OMX458779 OWT458776:OWT458779 PGP458776:PGP458779 PQL458776:PQL458779 QAH458776:QAH458779 QKD458776:QKD458779 QTZ458776:QTZ458779 RDV458776:RDV458779 RNR458776:RNR458779 RXN458776:RXN458779 SHJ458776:SHJ458779 SRF458776:SRF458779 TBB458776:TBB458779 TKX458776:TKX458779 TUT458776:TUT458779 UEP458776:UEP458779 UOL458776:UOL458779 UYH458776:UYH458779 VID458776:VID458779 VRZ458776:VRZ458779 WBV458776:WBV458779 WLR458776:WLR458779 WVN458776:WVN458779 F524312:F524315 JB524312:JB524315 SX524312:SX524315 ACT524312:ACT524315 AMP524312:AMP524315 AWL524312:AWL524315 BGH524312:BGH524315 BQD524312:BQD524315 BZZ524312:BZZ524315 CJV524312:CJV524315 CTR524312:CTR524315 DDN524312:DDN524315 DNJ524312:DNJ524315 DXF524312:DXF524315 EHB524312:EHB524315 EQX524312:EQX524315 FAT524312:FAT524315 FKP524312:FKP524315 FUL524312:FUL524315 GEH524312:GEH524315 GOD524312:GOD524315 GXZ524312:GXZ524315 HHV524312:HHV524315 HRR524312:HRR524315 IBN524312:IBN524315 ILJ524312:ILJ524315 IVF524312:IVF524315 JFB524312:JFB524315 JOX524312:JOX524315 JYT524312:JYT524315 KIP524312:KIP524315 KSL524312:KSL524315 LCH524312:LCH524315 LMD524312:LMD524315 LVZ524312:LVZ524315 MFV524312:MFV524315 MPR524312:MPR524315 MZN524312:MZN524315 NJJ524312:NJJ524315 NTF524312:NTF524315 ODB524312:ODB524315 OMX524312:OMX524315 OWT524312:OWT524315 PGP524312:PGP524315 PQL524312:PQL524315 QAH524312:QAH524315 QKD524312:QKD524315 QTZ524312:QTZ524315 RDV524312:RDV524315 RNR524312:RNR524315 RXN524312:RXN524315 SHJ524312:SHJ524315 SRF524312:SRF524315 TBB524312:TBB524315 TKX524312:TKX524315 TUT524312:TUT524315 UEP524312:UEP524315 UOL524312:UOL524315 UYH524312:UYH524315 VID524312:VID524315 VRZ524312:VRZ524315 WBV524312:WBV524315 WLR524312:WLR524315 WVN524312:WVN524315 F589848:F589851 JB589848:JB589851 SX589848:SX589851 ACT589848:ACT589851 AMP589848:AMP589851 AWL589848:AWL589851 BGH589848:BGH589851 BQD589848:BQD589851 BZZ589848:BZZ589851 CJV589848:CJV589851 CTR589848:CTR589851 DDN589848:DDN589851 DNJ589848:DNJ589851 DXF589848:DXF589851 EHB589848:EHB589851 EQX589848:EQX589851 FAT589848:FAT589851 FKP589848:FKP589851 FUL589848:FUL589851 GEH589848:GEH589851 GOD589848:GOD589851 GXZ589848:GXZ589851 HHV589848:HHV589851 HRR589848:HRR589851 IBN589848:IBN589851 ILJ589848:ILJ589851 IVF589848:IVF589851 JFB589848:JFB589851 JOX589848:JOX589851 JYT589848:JYT589851 KIP589848:KIP589851 KSL589848:KSL589851 LCH589848:LCH589851 LMD589848:LMD589851 LVZ589848:LVZ589851 MFV589848:MFV589851 MPR589848:MPR589851 MZN589848:MZN589851 NJJ589848:NJJ589851 NTF589848:NTF589851 ODB589848:ODB589851 OMX589848:OMX589851 OWT589848:OWT589851 PGP589848:PGP589851 PQL589848:PQL589851 QAH589848:QAH589851 QKD589848:QKD589851 QTZ589848:QTZ589851 RDV589848:RDV589851 RNR589848:RNR589851 RXN589848:RXN589851 SHJ589848:SHJ589851 SRF589848:SRF589851 TBB589848:TBB589851 TKX589848:TKX589851 TUT589848:TUT589851 UEP589848:UEP589851 UOL589848:UOL589851 UYH589848:UYH589851 VID589848:VID589851 VRZ589848:VRZ589851 WBV589848:WBV589851 WLR589848:WLR589851 WVN589848:WVN589851 F655384:F655387 JB655384:JB655387 SX655384:SX655387 ACT655384:ACT655387 AMP655384:AMP655387 AWL655384:AWL655387 BGH655384:BGH655387 BQD655384:BQD655387 BZZ655384:BZZ655387 CJV655384:CJV655387 CTR655384:CTR655387 DDN655384:DDN655387 DNJ655384:DNJ655387 DXF655384:DXF655387 EHB655384:EHB655387 EQX655384:EQX655387 FAT655384:FAT655387 FKP655384:FKP655387 FUL655384:FUL655387 GEH655384:GEH655387 GOD655384:GOD655387 GXZ655384:GXZ655387 HHV655384:HHV655387 HRR655384:HRR655387 IBN655384:IBN655387 ILJ655384:ILJ655387 IVF655384:IVF655387 JFB655384:JFB655387 JOX655384:JOX655387 JYT655384:JYT655387 KIP655384:KIP655387 KSL655384:KSL655387 LCH655384:LCH655387 LMD655384:LMD655387 LVZ655384:LVZ655387 MFV655384:MFV655387 MPR655384:MPR655387 MZN655384:MZN655387 NJJ655384:NJJ655387 NTF655384:NTF655387 ODB655384:ODB655387 OMX655384:OMX655387 OWT655384:OWT655387 PGP655384:PGP655387 PQL655384:PQL655387 QAH655384:QAH655387 QKD655384:QKD655387 QTZ655384:QTZ655387 RDV655384:RDV655387 RNR655384:RNR655387 RXN655384:RXN655387 SHJ655384:SHJ655387 SRF655384:SRF655387 TBB655384:TBB655387 TKX655384:TKX655387 TUT655384:TUT655387 UEP655384:UEP655387 UOL655384:UOL655387 UYH655384:UYH655387 VID655384:VID655387 VRZ655384:VRZ655387 WBV655384:WBV655387 WLR655384:WLR655387 WVN655384:WVN655387 F720920:F720923 JB720920:JB720923 SX720920:SX720923 ACT720920:ACT720923 AMP720920:AMP720923 AWL720920:AWL720923 BGH720920:BGH720923 BQD720920:BQD720923 BZZ720920:BZZ720923 CJV720920:CJV720923 CTR720920:CTR720923 DDN720920:DDN720923 DNJ720920:DNJ720923 DXF720920:DXF720923 EHB720920:EHB720923 EQX720920:EQX720923 FAT720920:FAT720923 FKP720920:FKP720923 FUL720920:FUL720923 GEH720920:GEH720923 GOD720920:GOD720923 GXZ720920:GXZ720923 HHV720920:HHV720923 HRR720920:HRR720923 IBN720920:IBN720923 ILJ720920:ILJ720923 IVF720920:IVF720923 JFB720920:JFB720923 JOX720920:JOX720923 JYT720920:JYT720923 KIP720920:KIP720923 KSL720920:KSL720923 LCH720920:LCH720923 LMD720920:LMD720923 LVZ720920:LVZ720923 MFV720920:MFV720923 MPR720920:MPR720923 MZN720920:MZN720923 NJJ720920:NJJ720923 NTF720920:NTF720923 ODB720920:ODB720923 OMX720920:OMX720923 OWT720920:OWT720923 PGP720920:PGP720923 PQL720920:PQL720923 QAH720920:QAH720923 QKD720920:QKD720923 QTZ720920:QTZ720923 RDV720920:RDV720923 RNR720920:RNR720923 RXN720920:RXN720923 SHJ720920:SHJ720923 SRF720920:SRF720923 TBB720920:TBB720923 TKX720920:TKX720923 TUT720920:TUT720923 UEP720920:UEP720923 UOL720920:UOL720923 UYH720920:UYH720923 VID720920:VID720923 VRZ720920:VRZ720923 WBV720920:WBV720923 WLR720920:WLR720923 WVN720920:WVN720923 F786456:F786459 JB786456:JB786459 SX786456:SX786459 ACT786456:ACT786459 AMP786456:AMP786459 AWL786456:AWL786459 BGH786456:BGH786459 BQD786456:BQD786459 BZZ786456:BZZ786459 CJV786456:CJV786459 CTR786456:CTR786459 DDN786456:DDN786459 DNJ786456:DNJ786459 DXF786456:DXF786459 EHB786456:EHB786459 EQX786456:EQX786459 FAT786456:FAT786459 FKP786456:FKP786459 FUL786456:FUL786459 GEH786456:GEH786459 GOD786456:GOD786459 GXZ786456:GXZ786459 HHV786456:HHV786459 HRR786456:HRR786459 IBN786456:IBN786459 ILJ786456:ILJ786459 IVF786456:IVF786459 JFB786456:JFB786459 JOX786456:JOX786459 JYT786456:JYT786459 KIP786456:KIP786459 KSL786456:KSL786459 LCH786456:LCH786459 LMD786456:LMD786459 LVZ786456:LVZ786459 MFV786456:MFV786459 MPR786456:MPR786459 MZN786456:MZN786459 NJJ786456:NJJ786459 NTF786456:NTF786459 ODB786456:ODB786459 OMX786456:OMX786459 OWT786456:OWT786459 PGP786456:PGP786459 PQL786456:PQL786459 QAH786456:QAH786459 QKD786456:QKD786459 QTZ786456:QTZ786459 RDV786456:RDV786459 RNR786456:RNR786459 RXN786456:RXN786459 SHJ786456:SHJ786459 SRF786456:SRF786459 TBB786456:TBB786459 TKX786456:TKX786459 TUT786456:TUT786459 UEP786456:UEP786459 UOL786456:UOL786459 UYH786456:UYH786459 VID786456:VID786459 VRZ786456:VRZ786459 WBV786456:WBV786459 WLR786456:WLR786459 WVN786456:WVN786459 F851992:F851995 JB851992:JB851995 SX851992:SX851995 ACT851992:ACT851995 AMP851992:AMP851995 AWL851992:AWL851995 BGH851992:BGH851995 BQD851992:BQD851995 BZZ851992:BZZ851995 CJV851992:CJV851995 CTR851992:CTR851995 DDN851992:DDN851995 DNJ851992:DNJ851995 DXF851992:DXF851995 EHB851992:EHB851995 EQX851992:EQX851995 FAT851992:FAT851995 FKP851992:FKP851995 FUL851992:FUL851995 GEH851992:GEH851995 GOD851992:GOD851995 GXZ851992:GXZ851995 HHV851992:HHV851995 HRR851992:HRR851995 IBN851992:IBN851995 ILJ851992:ILJ851995 IVF851992:IVF851995 JFB851992:JFB851995 JOX851992:JOX851995 JYT851992:JYT851995 KIP851992:KIP851995 KSL851992:KSL851995 LCH851992:LCH851995 LMD851992:LMD851995 LVZ851992:LVZ851995 MFV851992:MFV851995 MPR851992:MPR851995 MZN851992:MZN851995 NJJ851992:NJJ851995 NTF851992:NTF851995 ODB851992:ODB851995 OMX851992:OMX851995 OWT851992:OWT851995 PGP851992:PGP851995 PQL851992:PQL851995 QAH851992:QAH851995 QKD851992:QKD851995 QTZ851992:QTZ851995 RDV851992:RDV851995 RNR851992:RNR851995 RXN851992:RXN851995 SHJ851992:SHJ851995 SRF851992:SRF851995 TBB851992:TBB851995 TKX851992:TKX851995 TUT851992:TUT851995 UEP851992:UEP851995 UOL851992:UOL851995 UYH851992:UYH851995 VID851992:VID851995 VRZ851992:VRZ851995 WBV851992:WBV851995 WLR851992:WLR851995 WVN851992:WVN851995 F917528:F917531 JB917528:JB917531 SX917528:SX917531 ACT917528:ACT917531 AMP917528:AMP917531 AWL917528:AWL917531 BGH917528:BGH917531 BQD917528:BQD917531 BZZ917528:BZZ917531 CJV917528:CJV917531 CTR917528:CTR917531 DDN917528:DDN917531 DNJ917528:DNJ917531 DXF917528:DXF917531 EHB917528:EHB917531 EQX917528:EQX917531 FAT917528:FAT917531 FKP917528:FKP917531 FUL917528:FUL917531 GEH917528:GEH917531 GOD917528:GOD917531 GXZ917528:GXZ917531 HHV917528:HHV917531 HRR917528:HRR917531 IBN917528:IBN917531 ILJ917528:ILJ917531 IVF917528:IVF917531 JFB917528:JFB917531 JOX917528:JOX917531 JYT917528:JYT917531 KIP917528:KIP917531 KSL917528:KSL917531 LCH917528:LCH917531 LMD917528:LMD917531 LVZ917528:LVZ917531 MFV917528:MFV917531 MPR917528:MPR917531 MZN917528:MZN917531 NJJ917528:NJJ917531 NTF917528:NTF917531 ODB917528:ODB917531 OMX917528:OMX917531 OWT917528:OWT917531 PGP917528:PGP917531 PQL917528:PQL917531 QAH917528:QAH917531 QKD917528:QKD917531 QTZ917528:QTZ917531 RDV917528:RDV917531 RNR917528:RNR917531 RXN917528:RXN917531 SHJ917528:SHJ917531 SRF917528:SRF917531 TBB917528:TBB917531 TKX917528:TKX917531 TUT917528:TUT917531 UEP917528:UEP917531 UOL917528:UOL917531 UYH917528:UYH917531 VID917528:VID917531 VRZ917528:VRZ917531 WBV917528:WBV917531 WLR917528:WLR917531 WVN917528:WVN917531 F983064:F983067 JB983064:JB983067 SX983064:SX983067 ACT983064:ACT983067 AMP983064:AMP983067 AWL983064:AWL983067 BGH983064:BGH983067 BQD983064:BQD983067 BZZ983064:BZZ983067 CJV983064:CJV983067 CTR983064:CTR983067 DDN983064:DDN983067 DNJ983064:DNJ983067 DXF983064:DXF983067 EHB983064:EHB983067 EQX983064:EQX983067 FAT983064:FAT983067 FKP983064:FKP983067 FUL983064:FUL983067 GEH983064:GEH983067 GOD983064:GOD983067 GXZ983064:GXZ983067 HHV983064:HHV983067 HRR983064:HRR983067 IBN983064:IBN983067 ILJ983064:ILJ983067 IVF983064:IVF983067 JFB983064:JFB983067 JOX983064:JOX983067 JYT983064:JYT983067 KIP983064:KIP983067 KSL983064:KSL983067 LCH983064:LCH983067 LMD983064:LMD983067 LVZ983064:LVZ983067 MFV983064:MFV983067 MPR983064:MPR983067 MZN983064:MZN983067 NJJ983064:NJJ983067 NTF983064:NTF983067 ODB983064:ODB983067 OMX983064:OMX983067 OWT983064:OWT983067 PGP983064:PGP983067 PQL983064:PQL983067 QAH983064:QAH983067 QKD983064:QKD983067 QTZ983064:QTZ983067 RDV983064:RDV983067 RNR983064:RNR983067 RXN983064:RXN983067 SHJ983064:SHJ983067 SRF983064:SRF983067 TBB983064:TBB983067 TKX983064:TKX983067 TUT983064:TUT983067 UEP983064:UEP983067 UOL983064:UOL983067 UYH983064:UYH983067 VID983064:VID983067 VRZ983064:VRZ983067 WBV983064:WBV983067 WLR983064:WLR983067 WVN983064:WVN983067">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showGridLines="0" view="pageBreakPreview" zoomScaleNormal="100" zoomScaleSheetLayoutView="100" workbookViewId="0">
      <selection activeCell="M34" sqref="M34"/>
    </sheetView>
  </sheetViews>
  <sheetFormatPr defaultColWidth="8.125" defaultRowHeight="13.5"/>
  <cols>
    <col min="1" max="1" width="5.375" style="13" customWidth="1"/>
    <col min="2" max="2" width="14.125" style="13" customWidth="1"/>
    <col min="3" max="3" width="6.375" style="13" customWidth="1"/>
    <col min="4" max="4" width="6.625" style="13" customWidth="1"/>
    <col min="5" max="5" width="7.25" style="13" customWidth="1"/>
    <col min="6" max="6" width="13.75" style="13" customWidth="1"/>
    <col min="7" max="8" width="14.125" style="13" customWidth="1"/>
    <col min="9" max="9" width="18.875" style="13" customWidth="1"/>
    <col min="10" max="256" width="8.125" style="13"/>
    <col min="257" max="257" width="5.375" style="13" customWidth="1"/>
    <col min="258" max="258" width="14.125" style="13" customWidth="1"/>
    <col min="259" max="259" width="6.375" style="13" customWidth="1"/>
    <col min="260" max="260" width="6.625" style="13" customWidth="1"/>
    <col min="261" max="261" width="7.25" style="13" customWidth="1"/>
    <col min="262" max="262" width="13.75" style="13" customWidth="1"/>
    <col min="263" max="264" width="14.125" style="13" customWidth="1"/>
    <col min="265" max="265" width="18.875" style="13" customWidth="1"/>
    <col min="266" max="512" width="8.125" style="13"/>
    <col min="513" max="513" width="5.375" style="13" customWidth="1"/>
    <col min="514" max="514" width="14.125" style="13" customWidth="1"/>
    <col min="515" max="515" width="6.375" style="13" customWidth="1"/>
    <col min="516" max="516" width="6.625" style="13" customWidth="1"/>
    <col min="517" max="517" width="7.25" style="13" customWidth="1"/>
    <col min="518" max="518" width="13.75" style="13" customWidth="1"/>
    <col min="519" max="520" width="14.125" style="13" customWidth="1"/>
    <col min="521" max="521" width="18.875" style="13" customWidth="1"/>
    <col min="522" max="768" width="8.125" style="13"/>
    <col min="769" max="769" width="5.375" style="13" customWidth="1"/>
    <col min="770" max="770" width="14.125" style="13" customWidth="1"/>
    <col min="771" max="771" width="6.375" style="13" customWidth="1"/>
    <col min="772" max="772" width="6.625" style="13" customWidth="1"/>
    <col min="773" max="773" width="7.25" style="13" customWidth="1"/>
    <col min="774" max="774" width="13.75" style="13" customWidth="1"/>
    <col min="775" max="776" width="14.125" style="13" customWidth="1"/>
    <col min="777" max="777" width="18.875" style="13" customWidth="1"/>
    <col min="778" max="1024" width="8.125" style="13"/>
    <col min="1025" max="1025" width="5.375" style="13" customWidth="1"/>
    <col min="1026" max="1026" width="14.125" style="13" customWidth="1"/>
    <col min="1027" max="1027" width="6.375" style="13" customWidth="1"/>
    <col min="1028" max="1028" width="6.625" style="13" customWidth="1"/>
    <col min="1029" max="1029" width="7.25" style="13" customWidth="1"/>
    <col min="1030" max="1030" width="13.75" style="13" customWidth="1"/>
    <col min="1031" max="1032" width="14.125" style="13" customWidth="1"/>
    <col min="1033" max="1033" width="18.875" style="13" customWidth="1"/>
    <col min="1034" max="1280" width="8.125" style="13"/>
    <col min="1281" max="1281" width="5.375" style="13" customWidth="1"/>
    <col min="1282" max="1282" width="14.125" style="13" customWidth="1"/>
    <col min="1283" max="1283" width="6.375" style="13" customWidth="1"/>
    <col min="1284" max="1284" width="6.625" style="13" customWidth="1"/>
    <col min="1285" max="1285" width="7.25" style="13" customWidth="1"/>
    <col min="1286" max="1286" width="13.75" style="13" customWidth="1"/>
    <col min="1287" max="1288" width="14.125" style="13" customWidth="1"/>
    <col min="1289" max="1289" width="18.875" style="13" customWidth="1"/>
    <col min="1290" max="1536" width="8.125" style="13"/>
    <col min="1537" max="1537" width="5.375" style="13" customWidth="1"/>
    <col min="1538" max="1538" width="14.125" style="13" customWidth="1"/>
    <col min="1539" max="1539" width="6.375" style="13" customWidth="1"/>
    <col min="1540" max="1540" width="6.625" style="13" customWidth="1"/>
    <col min="1541" max="1541" width="7.25" style="13" customWidth="1"/>
    <col min="1542" max="1542" width="13.75" style="13" customWidth="1"/>
    <col min="1543" max="1544" width="14.125" style="13" customWidth="1"/>
    <col min="1545" max="1545" width="18.875" style="13" customWidth="1"/>
    <col min="1546" max="1792" width="8.125" style="13"/>
    <col min="1793" max="1793" width="5.375" style="13" customWidth="1"/>
    <col min="1794" max="1794" width="14.125" style="13" customWidth="1"/>
    <col min="1795" max="1795" width="6.375" style="13" customWidth="1"/>
    <col min="1796" max="1796" width="6.625" style="13" customWidth="1"/>
    <col min="1797" max="1797" width="7.25" style="13" customWidth="1"/>
    <col min="1798" max="1798" width="13.75" style="13" customWidth="1"/>
    <col min="1799" max="1800" width="14.125" style="13" customWidth="1"/>
    <col min="1801" max="1801" width="18.875" style="13" customWidth="1"/>
    <col min="1802" max="2048" width="8.125" style="13"/>
    <col min="2049" max="2049" width="5.375" style="13" customWidth="1"/>
    <col min="2050" max="2050" width="14.125" style="13" customWidth="1"/>
    <col min="2051" max="2051" width="6.375" style="13" customWidth="1"/>
    <col min="2052" max="2052" width="6.625" style="13" customWidth="1"/>
    <col min="2053" max="2053" width="7.25" style="13" customWidth="1"/>
    <col min="2054" max="2054" width="13.75" style="13" customWidth="1"/>
    <col min="2055" max="2056" width="14.125" style="13" customWidth="1"/>
    <col min="2057" max="2057" width="18.875" style="13" customWidth="1"/>
    <col min="2058" max="2304" width="8.125" style="13"/>
    <col min="2305" max="2305" width="5.375" style="13" customWidth="1"/>
    <col min="2306" max="2306" width="14.125" style="13" customWidth="1"/>
    <col min="2307" max="2307" width="6.375" style="13" customWidth="1"/>
    <col min="2308" max="2308" width="6.625" style="13" customWidth="1"/>
    <col min="2309" max="2309" width="7.25" style="13" customWidth="1"/>
    <col min="2310" max="2310" width="13.75" style="13" customWidth="1"/>
    <col min="2311" max="2312" width="14.125" style="13" customWidth="1"/>
    <col min="2313" max="2313" width="18.875" style="13" customWidth="1"/>
    <col min="2314" max="2560" width="8.125" style="13"/>
    <col min="2561" max="2561" width="5.375" style="13" customWidth="1"/>
    <col min="2562" max="2562" width="14.125" style="13" customWidth="1"/>
    <col min="2563" max="2563" width="6.375" style="13" customWidth="1"/>
    <col min="2564" max="2564" width="6.625" style="13" customWidth="1"/>
    <col min="2565" max="2565" width="7.25" style="13" customWidth="1"/>
    <col min="2566" max="2566" width="13.75" style="13" customWidth="1"/>
    <col min="2567" max="2568" width="14.125" style="13" customWidth="1"/>
    <col min="2569" max="2569" width="18.875" style="13" customWidth="1"/>
    <col min="2570" max="2816" width="8.125" style="13"/>
    <col min="2817" max="2817" width="5.375" style="13" customWidth="1"/>
    <col min="2818" max="2818" width="14.125" style="13" customWidth="1"/>
    <col min="2819" max="2819" width="6.375" style="13" customWidth="1"/>
    <col min="2820" max="2820" width="6.625" style="13" customWidth="1"/>
    <col min="2821" max="2821" width="7.25" style="13" customWidth="1"/>
    <col min="2822" max="2822" width="13.75" style="13" customWidth="1"/>
    <col min="2823" max="2824" width="14.125" style="13" customWidth="1"/>
    <col min="2825" max="2825" width="18.875" style="13" customWidth="1"/>
    <col min="2826" max="3072" width="8.125" style="13"/>
    <col min="3073" max="3073" width="5.375" style="13" customWidth="1"/>
    <col min="3074" max="3074" width="14.125" style="13" customWidth="1"/>
    <col min="3075" max="3075" width="6.375" style="13" customWidth="1"/>
    <col min="3076" max="3076" width="6.625" style="13" customWidth="1"/>
    <col min="3077" max="3077" width="7.25" style="13" customWidth="1"/>
    <col min="3078" max="3078" width="13.75" style="13" customWidth="1"/>
    <col min="3079" max="3080" width="14.125" style="13" customWidth="1"/>
    <col min="3081" max="3081" width="18.875" style="13" customWidth="1"/>
    <col min="3082" max="3328" width="8.125" style="13"/>
    <col min="3329" max="3329" width="5.375" style="13" customWidth="1"/>
    <col min="3330" max="3330" width="14.125" style="13" customWidth="1"/>
    <col min="3331" max="3331" width="6.375" style="13" customWidth="1"/>
    <col min="3332" max="3332" width="6.625" style="13" customWidth="1"/>
    <col min="3333" max="3333" width="7.25" style="13" customWidth="1"/>
    <col min="3334" max="3334" width="13.75" style="13" customWidth="1"/>
    <col min="3335" max="3336" width="14.125" style="13" customWidth="1"/>
    <col min="3337" max="3337" width="18.875" style="13" customWidth="1"/>
    <col min="3338" max="3584" width="8.125" style="13"/>
    <col min="3585" max="3585" width="5.375" style="13" customWidth="1"/>
    <col min="3586" max="3586" width="14.125" style="13" customWidth="1"/>
    <col min="3587" max="3587" width="6.375" style="13" customWidth="1"/>
    <col min="3588" max="3588" width="6.625" style="13" customWidth="1"/>
    <col min="3589" max="3589" width="7.25" style="13" customWidth="1"/>
    <col min="3590" max="3590" width="13.75" style="13" customWidth="1"/>
    <col min="3591" max="3592" width="14.125" style="13" customWidth="1"/>
    <col min="3593" max="3593" width="18.875" style="13" customWidth="1"/>
    <col min="3594" max="3840" width="8.125" style="13"/>
    <col min="3841" max="3841" width="5.375" style="13" customWidth="1"/>
    <col min="3842" max="3842" width="14.125" style="13" customWidth="1"/>
    <col min="3843" max="3843" width="6.375" style="13" customWidth="1"/>
    <col min="3844" max="3844" width="6.625" style="13" customWidth="1"/>
    <col min="3845" max="3845" width="7.25" style="13" customWidth="1"/>
    <col min="3846" max="3846" width="13.75" style="13" customWidth="1"/>
    <col min="3847" max="3848" width="14.125" style="13" customWidth="1"/>
    <col min="3849" max="3849" width="18.875" style="13" customWidth="1"/>
    <col min="3850" max="4096" width="8.125" style="13"/>
    <col min="4097" max="4097" width="5.375" style="13" customWidth="1"/>
    <col min="4098" max="4098" width="14.125" style="13" customWidth="1"/>
    <col min="4099" max="4099" width="6.375" style="13" customWidth="1"/>
    <col min="4100" max="4100" width="6.625" style="13" customWidth="1"/>
    <col min="4101" max="4101" width="7.25" style="13" customWidth="1"/>
    <col min="4102" max="4102" width="13.75" style="13" customWidth="1"/>
    <col min="4103" max="4104" width="14.125" style="13" customWidth="1"/>
    <col min="4105" max="4105" width="18.875" style="13" customWidth="1"/>
    <col min="4106" max="4352" width="8.125" style="13"/>
    <col min="4353" max="4353" width="5.375" style="13" customWidth="1"/>
    <col min="4354" max="4354" width="14.125" style="13" customWidth="1"/>
    <col min="4355" max="4355" width="6.375" style="13" customWidth="1"/>
    <col min="4356" max="4356" width="6.625" style="13" customWidth="1"/>
    <col min="4357" max="4357" width="7.25" style="13" customWidth="1"/>
    <col min="4358" max="4358" width="13.75" style="13" customWidth="1"/>
    <col min="4359" max="4360" width="14.125" style="13" customWidth="1"/>
    <col min="4361" max="4361" width="18.875" style="13" customWidth="1"/>
    <col min="4362" max="4608" width="8.125" style="13"/>
    <col min="4609" max="4609" width="5.375" style="13" customWidth="1"/>
    <col min="4610" max="4610" width="14.125" style="13" customWidth="1"/>
    <col min="4611" max="4611" width="6.375" style="13" customWidth="1"/>
    <col min="4612" max="4612" width="6.625" style="13" customWidth="1"/>
    <col min="4613" max="4613" width="7.25" style="13" customWidth="1"/>
    <col min="4614" max="4614" width="13.75" style="13" customWidth="1"/>
    <col min="4615" max="4616" width="14.125" style="13" customWidth="1"/>
    <col min="4617" max="4617" width="18.875" style="13" customWidth="1"/>
    <col min="4618" max="4864" width="8.125" style="13"/>
    <col min="4865" max="4865" width="5.375" style="13" customWidth="1"/>
    <col min="4866" max="4866" width="14.125" style="13" customWidth="1"/>
    <col min="4867" max="4867" width="6.375" style="13" customWidth="1"/>
    <col min="4868" max="4868" width="6.625" style="13" customWidth="1"/>
    <col min="4869" max="4869" width="7.25" style="13" customWidth="1"/>
    <col min="4870" max="4870" width="13.75" style="13" customWidth="1"/>
    <col min="4871" max="4872" width="14.125" style="13" customWidth="1"/>
    <col min="4873" max="4873" width="18.875" style="13" customWidth="1"/>
    <col min="4874" max="5120" width="8.125" style="13"/>
    <col min="5121" max="5121" width="5.375" style="13" customWidth="1"/>
    <col min="5122" max="5122" width="14.125" style="13" customWidth="1"/>
    <col min="5123" max="5123" width="6.375" style="13" customWidth="1"/>
    <col min="5124" max="5124" width="6.625" style="13" customWidth="1"/>
    <col min="5125" max="5125" width="7.25" style="13" customWidth="1"/>
    <col min="5126" max="5126" width="13.75" style="13" customWidth="1"/>
    <col min="5127" max="5128" width="14.125" style="13" customWidth="1"/>
    <col min="5129" max="5129" width="18.875" style="13" customWidth="1"/>
    <col min="5130" max="5376" width="8.125" style="13"/>
    <col min="5377" max="5377" width="5.375" style="13" customWidth="1"/>
    <col min="5378" max="5378" width="14.125" style="13" customWidth="1"/>
    <col min="5379" max="5379" width="6.375" style="13" customWidth="1"/>
    <col min="5380" max="5380" width="6.625" style="13" customWidth="1"/>
    <col min="5381" max="5381" width="7.25" style="13" customWidth="1"/>
    <col min="5382" max="5382" width="13.75" style="13" customWidth="1"/>
    <col min="5383" max="5384" width="14.125" style="13" customWidth="1"/>
    <col min="5385" max="5385" width="18.875" style="13" customWidth="1"/>
    <col min="5386" max="5632" width="8.125" style="13"/>
    <col min="5633" max="5633" width="5.375" style="13" customWidth="1"/>
    <col min="5634" max="5634" width="14.125" style="13" customWidth="1"/>
    <col min="5635" max="5635" width="6.375" style="13" customWidth="1"/>
    <col min="5636" max="5636" width="6.625" style="13" customWidth="1"/>
    <col min="5637" max="5637" width="7.25" style="13" customWidth="1"/>
    <col min="5638" max="5638" width="13.75" style="13" customWidth="1"/>
    <col min="5639" max="5640" width="14.125" style="13" customWidth="1"/>
    <col min="5641" max="5641" width="18.875" style="13" customWidth="1"/>
    <col min="5642" max="5888" width="8.125" style="13"/>
    <col min="5889" max="5889" width="5.375" style="13" customWidth="1"/>
    <col min="5890" max="5890" width="14.125" style="13" customWidth="1"/>
    <col min="5891" max="5891" width="6.375" style="13" customWidth="1"/>
    <col min="5892" max="5892" width="6.625" style="13" customWidth="1"/>
    <col min="5893" max="5893" width="7.25" style="13" customWidth="1"/>
    <col min="5894" max="5894" width="13.75" style="13" customWidth="1"/>
    <col min="5895" max="5896" width="14.125" style="13" customWidth="1"/>
    <col min="5897" max="5897" width="18.875" style="13" customWidth="1"/>
    <col min="5898" max="6144" width="8.125" style="13"/>
    <col min="6145" max="6145" width="5.375" style="13" customWidth="1"/>
    <col min="6146" max="6146" width="14.125" style="13" customWidth="1"/>
    <col min="6147" max="6147" width="6.375" style="13" customWidth="1"/>
    <col min="6148" max="6148" width="6.625" style="13" customWidth="1"/>
    <col min="6149" max="6149" width="7.25" style="13" customWidth="1"/>
    <col min="6150" max="6150" width="13.75" style="13" customWidth="1"/>
    <col min="6151" max="6152" width="14.125" style="13" customWidth="1"/>
    <col min="6153" max="6153" width="18.875" style="13" customWidth="1"/>
    <col min="6154" max="6400" width="8.125" style="13"/>
    <col min="6401" max="6401" width="5.375" style="13" customWidth="1"/>
    <col min="6402" max="6402" width="14.125" style="13" customWidth="1"/>
    <col min="6403" max="6403" width="6.375" style="13" customWidth="1"/>
    <col min="6404" max="6404" width="6.625" style="13" customWidth="1"/>
    <col min="6405" max="6405" width="7.25" style="13" customWidth="1"/>
    <col min="6406" max="6406" width="13.75" style="13" customWidth="1"/>
    <col min="6407" max="6408" width="14.125" style="13" customWidth="1"/>
    <col min="6409" max="6409" width="18.875" style="13" customWidth="1"/>
    <col min="6410" max="6656" width="8.125" style="13"/>
    <col min="6657" max="6657" width="5.375" style="13" customWidth="1"/>
    <col min="6658" max="6658" width="14.125" style="13" customWidth="1"/>
    <col min="6659" max="6659" width="6.375" style="13" customWidth="1"/>
    <col min="6660" max="6660" width="6.625" style="13" customWidth="1"/>
    <col min="6661" max="6661" width="7.25" style="13" customWidth="1"/>
    <col min="6662" max="6662" width="13.75" style="13" customWidth="1"/>
    <col min="6663" max="6664" width="14.125" style="13" customWidth="1"/>
    <col min="6665" max="6665" width="18.875" style="13" customWidth="1"/>
    <col min="6666" max="6912" width="8.125" style="13"/>
    <col min="6913" max="6913" width="5.375" style="13" customWidth="1"/>
    <col min="6914" max="6914" width="14.125" style="13" customWidth="1"/>
    <col min="6915" max="6915" width="6.375" style="13" customWidth="1"/>
    <col min="6916" max="6916" width="6.625" style="13" customWidth="1"/>
    <col min="6917" max="6917" width="7.25" style="13" customWidth="1"/>
    <col min="6918" max="6918" width="13.75" style="13" customWidth="1"/>
    <col min="6919" max="6920" width="14.125" style="13" customWidth="1"/>
    <col min="6921" max="6921" width="18.875" style="13" customWidth="1"/>
    <col min="6922" max="7168" width="8.125" style="13"/>
    <col min="7169" max="7169" width="5.375" style="13" customWidth="1"/>
    <col min="7170" max="7170" width="14.125" style="13" customWidth="1"/>
    <col min="7171" max="7171" width="6.375" style="13" customWidth="1"/>
    <col min="7172" max="7172" width="6.625" style="13" customWidth="1"/>
    <col min="7173" max="7173" width="7.25" style="13" customWidth="1"/>
    <col min="7174" max="7174" width="13.75" style="13" customWidth="1"/>
    <col min="7175" max="7176" width="14.125" style="13" customWidth="1"/>
    <col min="7177" max="7177" width="18.875" style="13" customWidth="1"/>
    <col min="7178" max="7424" width="8.125" style="13"/>
    <col min="7425" max="7425" width="5.375" style="13" customWidth="1"/>
    <col min="7426" max="7426" width="14.125" style="13" customWidth="1"/>
    <col min="7427" max="7427" width="6.375" style="13" customWidth="1"/>
    <col min="7428" max="7428" width="6.625" style="13" customWidth="1"/>
    <col min="7429" max="7429" width="7.25" style="13" customWidth="1"/>
    <col min="7430" max="7430" width="13.75" style="13" customWidth="1"/>
    <col min="7431" max="7432" width="14.125" style="13" customWidth="1"/>
    <col min="7433" max="7433" width="18.875" style="13" customWidth="1"/>
    <col min="7434" max="7680" width="8.125" style="13"/>
    <col min="7681" max="7681" width="5.375" style="13" customWidth="1"/>
    <col min="7682" max="7682" width="14.125" style="13" customWidth="1"/>
    <col min="7683" max="7683" width="6.375" style="13" customWidth="1"/>
    <col min="7684" max="7684" width="6.625" style="13" customWidth="1"/>
    <col min="7685" max="7685" width="7.25" style="13" customWidth="1"/>
    <col min="7686" max="7686" width="13.75" style="13" customWidth="1"/>
    <col min="7687" max="7688" width="14.125" style="13" customWidth="1"/>
    <col min="7689" max="7689" width="18.875" style="13" customWidth="1"/>
    <col min="7690" max="7936" width="8.125" style="13"/>
    <col min="7937" max="7937" width="5.375" style="13" customWidth="1"/>
    <col min="7938" max="7938" width="14.125" style="13" customWidth="1"/>
    <col min="7939" max="7939" width="6.375" style="13" customWidth="1"/>
    <col min="7940" max="7940" width="6.625" style="13" customWidth="1"/>
    <col min="7941" max="7941" width="7.25" style="13" customWidth="1"/>
    <col min="7942" max="7942" width="13.75" style="13" customWidth="1"/>
    <col min="7943" max="7944" width="14.125" style="13" customWidth="1"/>
    <col min="7945" max="7945" width="18.875" style="13" customWidth="1"/>
    <col min="7946" max="8192" width="8.125" style="13"/>
    <col min="8193" max="8193" width="5.375" style="13" customWidth="1"/>
    <col min="8194" max="8194" width="14.125" style="13" customWidth="1"/>
    <col min="8195" max="8195" width="6.375" style="13" customWidth="1"/>
    <col min="8196" max="8196" width="6.625" style="13" customWidth="1"/>
    <col min="8197" max="8197" width="7.25" style="13" customWidth="1"/>
    <col min="8198" max="8198" width="13.75" style="13" customWidth="1"/>
    <col min="8199" max="8200" width="14.125" style="13" customWidth="1"/>
    <col min="8201" max="8201" width="18.875" style="13" customWidth="1"/>
    <col min="8202" max="8448" width="8.125" style="13"/>
    <col min="8449" max="8449" width="5.375" style="13" customWidth="1"/>
    <col min="8450" max="8450" width="14.125" style="13" customWidth="1"/>
    <col min="8451" max="8451" width="6.375" style="13" customWidth="1"/>
    <col min="8452" max="8452" width="6.625" style="13" customWidth="1"/>
    <col min="8453" max="8453" width="7.25" style="13" customWidth="1"/>
    <col min="8454" max="8454" width="13.75" style="13" customWidth="1"/>
    <col min="8455" max="8456" width="14.125" style="13" customWidth="1"/>
    <col min="8457" max="8457" width="18.875" style="13" customWidth="1"/>
    <col min="8458" max="8704" width="8.125" style="13"/>
    <col min="8705" max="8705" width="5.375" style="13" customWidth="1"/>
    <col min="8706" max="8706" width="14.125" style="13" customWidth="1"/>
    <col min="8707" max="8707" width="6.375" style="13" customWidth="1"/>
    <col min="8708" max="8708" width="6.625" style="13" customWidth="1"/>
    <col min="8709" max="8709" width="7.25" style="13" customWidth="1"/>
    <col min="8710" max="8710" width="13.75" style="13" customWidth="1"/>
    <col min="8711" max="8712" width="14.125" style="13" customWidth="1"/>
    <col min="8713" max="8713" width="18.875" style="13" customWidth="1"/>
    <col min="8714" max="8960" width="8.125" style="13"/>
    <col min="8961" max="8961" width="5.375" style="13" customWidth="1"/>
    <col min="8962" max="8962" width="14.125" style="13" customWidth="1"/>
    <col min="8963" max="8963" width="6.375" style="13" customWidth="1"/>
    <col min="8964" max="8964" width="6.625" style="13" customWidth="1"/>
    <col min="8965" max="8965" width="7.25" style="13" customWidth="1"/>
    <col min="8966" max="8966" width="13.75" style="13" customWidth="1"/>
    <col min="8967" max="8968" width="14.125" style="13" customWidth="1"/>
    <col min="8969" max="8969" width="18.875" style="13" customWidth="1"/>
    <col min="8970" max="9216" width="8.125" style="13"/>
    <col min="9217" max="9217" width="5.375" style="13" customWidth="1"/>
    <col min="9218" max="9218" width="14.125" style="13" customWidth="1"/>
    <col min="9219" max="9219" width="6.375" style="13" customWidth="1"/>
    <col min="9220" max="9220" width="6.625" style="13" customWidth="1"/>
    <col min="9221" max="9221" width="7.25" style="13" customWidth="1"/>
    <col min="9222" max="9222" width="13.75" style="13" customWidth="1"/>
    <col min="9223" max="9224" width="14.125" style="13" customWidth="1"/>
    <col min="9225" max="9225" width="18.875" style="13" customWidth="1"/>
    <col min="9226" max="9472" width="8.125" style="13"/>
    <col min="9473" max="9473" width="5.375" style="13" customWidth="1"/>
    <col min="9474" max="9474" width="14.125" style="13" customWidth="1"/>
    <col min="9475" max="9475" width="6.375" style="13" customWidth="1"/>
    <col min="9476" max="9476" width="6.625" style="13" customWidth="1"/>
    <col min="9477" max="9477" width="7.25" style="13" customWidth="1"/>
    <col min="9478" max="9478" width="13.75" style="13" customWidth="1"/>
    <col min="9479" max="9480" width="14.125" style="13" customWidth="1"/>
    <col min="9481" max="9481" width="18.875" style="13" customWidth="1"/>
    <col min="9482" max="9728" width="8.125" style="13"/>
    <col min="9729" max="9729" width="5.375" style="13" customWidth="1"/>
    <col min="9730" max="9730" width="14.125" style="13" customWidth="1"/>
    <col min="9731" max="9731" width="6.375" style="13" customWidth="1"/>
    <col min="9732" max="9732" width="6.625" style="13" customWidth="1"/>
    <col min="9733" max="9733" width="7.25" style="13" customWidth="1"/>
    <col min="9734" max="9734" width="13.75" style="13" customWidth="1"/>
    <col min="9735" max="9736" width="14.125" style="13" customWidth="1"/>
    <col min="9737" max="9737" width="18.875" style="13" customWidth="1"/>
    <col min="9738" max="9984" width="8.125" style="13"/>
    <col min="9985" max="9985" width="5.375" style="13" customWidth="1"/>
    <col min="9986" max="9986" width="14.125" style="13" customWidth="1"/>
    <col min="9987" max="9987" width="6.375" style="13" customWidth="1"/>
    <col min="9988" max="9988" width="6.625" style="13" customWidth="1"/>
    <col min="9989" max="9989" width="7.25" style="13" customWidth="1"/>
    <col min="9990" max="9990" width="13.75" style="13" customWidth="1"/>
    <col min="9991" max="9992" width="14.125" style="13" customWidth="1"/>
    <col min="9993" max="9993" width="18.875" style="13" customWidth="1"/>
    <col min="9994" max="10240" width="8.125" style="13"/>
    <col min="10241" max="10241" width="5.375" style="13" customWidth="1"/>
    <col min="10242" max="10242" width="14.125" style="13" customWidth="1"/>
    <col min="10243" max="10243" width="6.375" style="13" customWidth="1"/>
    <col min="10244" max="10244" width="6.625" style="13" customWidth="1"/>
    <col min="10245" max="10245" width="7.25" style="13" customWidth="1"/>
    <col min="10246" max="10246" width="13.75" style="13" customWidth="1"/>
    <col min="10247" max="10248" width="14.125" style="13" customWidth="1"/>
    <col min="10249" max="10249" width="18.875" style="13" customWidth="1"/>
    <col min="10250" max="10496" width="8.125" style="13"/>
    <col min="10497" max="10497" width="5.375" style="13" customWidth="1"/>
    <col min="10498" max="10498" width="14.125" style="13" customWidth="1"/>
    <col min="10499" max="10499" width="6.375" style="13" customWidth="1"/>
    <col min="10500" max="10500" width="6.625" style="13" customWidth="1"/>
    <col min="10501" max="10501" width="7.25" style="13" customWidth="1"/>
    <col min="10502" max="10502" width="13.75" style="13" customWidth="1"/>
    <col min="10503" max="10504" width="14.125" style="13" customWidth="1"/>
    <col min="10505" max="10505" width="18.875" style="13" customWidth="1"/>
    <col min="10506" max="10752" width="8.125" style="13"/>
    <col min="10753" max="10753" width="5.375" style="13" customWidth="1"/>
    <col min="10754" max="10754" width="14.125" style="13" customWidth="1"/>
    <col min="10755" max="10755" width="6.375" style="13" customWidth="1"/>
    <col min="10756" max="10756" width="6.625" style="13" customWidth="1"/>
    <col min="10757" max="10757" width="7.25" style="13" customWidth="1"/>
    <col min="10758" max="10758" width="13.75" style="13" customWidth="1"/>
    <col min="10759" max="10760" width="14.125" style="13" customWidth="1"/>
    <col min="10761" max="10761" width="18.875" style="13" customWidth="1"/>
    <col min="10762" max="11008" width="8.125" style="13"/>
    <col min="11009" max="11009" width="5.375" style="13" customWidth="1"/>
    <col min="11010" max="11010" width="14.125" style="13" customWidth="1"/>
    <col min="11011" max="11011" width="6.375" style="13" customWidth="1"/>
    <col min="11012" max="11012" width="6.625" style="13" customWidth="1"/>
    <col min="11013" max="11013" width="7.25" style="13" customWidth="1"/>
    <col min="11014" max="11014" width="13.75" style="13" customWidth="1"/>
    <col min="11015" max="11016" width="14.125" style="13" customWidth="1"/>
    <col min="11017" max="11017" width="18.875" style="13" customWidth="1"/>
    <col min="11018" max="11264" width="8.125" style="13"/>
    <col min="11265" max="11265" width="5.375" style="13" customWidth="1"/>
    <col min="11266" max="11266" width="14.125" style="13" customWidth="1"/>
    <col min="11267" max="11267" width="6.375" style="13" customWidth="1"/>
    <col min="11268" max="11268" width="6.625" style="13" customWidth="1"/>
    <col min="11269" max="11269" width="7.25" style="13" customWidth="1"/>
    <col min="11270" max="11270" width="13.75" style="13" customWidth="1"/>
    <col min="11271" max="11272" width="14.125" style="13" customWidth="1"/>
    <col min="11273" max="11273" width="18.875" style="13" customWidth="1"/>
    <col min="11274" max="11520" width="8.125" style="13"/>
    <col min="11521" max="11521" width="5.375" style="13" customWidth="1"/>
    <col min="11522" max="11522" width="14.125" style="13" customWidth="1"/>
    <col min="11523" max="11523" width="6.375" style="13" customWidth="1"/>
    <col min="11524" max="11524" width="6.625" style="13" customWidth="1"/>
    <col min="11525" max="11525" width="7.25" style="13" customWidth="1"/>
    <col min="11526" max="11526" width="13.75" style="13" customWidth="1"/>
    <col min="11527" max="11528" width="14.125" style="13" customWidth="1"/>
    <col min="11529" max="11529" width="18.875" style="13" customWidth="1"/>
    <col min="11530" max="11776" width="8.125" style="13"/>
    <col min="11777" max="11777" width="5.375" style="13" customWidth="1"/>
    <col min="11778" max="11778" width="14.125" style="13" customWidth="1"/>
    <col min="11779" max="11779" width="6.375" style="13" customWidth="1"/>
    <col min="11780" max="11780" width="6.625" style="13" customWidth="1"/>
    <col min="11781" max="11781" width="7.25" style="13" customWidth="1"/>
    <col min="11782" max="11782" width="13.75" style="13" customWidth="1"/>
    <col min="11783" max="11784" width="14.125" style="13" customWidth="1"/>
    <col min="11785" max="11785" width="18.875" style="13" customWidth="1"/>
    <col min="11786" max="12032" width="8.125" style="13"/>
    <col min="12033" max="12033" width="5.375" style="13" customWidth="1"/>
    <col min="12034" max="12034" width="14.125" style="13" customWidth="1"/>
    <col min="12035" max="12035" width="6.375" style="13" customWidth="1"/>
    <col min="12036" max="12036" width="6.625" style="13" customWidth="1"/>
    <col min="12037" max="12037" width="7.25" style="13" customWidth="1"/>
    <col min="12038" max="12038" width="13.75" style="13" customWidth="1"/>
    <col min="12039" max="12040" width="14.125" style="13" customWidth="1"/>
    <col min="12041" max="12041" width="18.875" style="13" customWidth="1"/>
    <col min="12042" max="12288" width="8.125" style="13"/>
    <col min="12289" max="12289" width="5.375" style="13" customWidth="1"/>
    <col min="12290" max="12290" width="14.125" style="13" customWidth="1"/>
    <col min="12291" max="12291" width="6.375" style="13" customWidth="1"/>
    <col min="12292" max="12292" width="6.625" style="13" customWidth="1"/>
    <col min="12293" max="12293" width="7.25" style="13" customWidth="1"/>
    <col min="12294" max="12294" width="13.75" style="13" customWidth="1"/>
    <col min="12295" max="12296" width="14.125" style="13" customWidth="1"/>
    <col min="12297" max="12297" width="18.875" style="13" customWidth="1"/>
    <col min="12298" max="12544" width="8.125" style="13"/>
    <col min="12545" max="12545" width="5.375" style="13" customWidth="1"/>
    <col min="12546" max="12546" width="14.125" style="13" customWidth="1"/>
    <col min="12547" max="12547" width="6.375" style="13" customWidth="1"/>
    <col min="12548" max="12548" width="6.625" style="13" customWidth="1"/>
    <col min="12549" max="12549" width="7.25" style="13" customWidth="1"/>
    <col min="12550" max="12550" width="13.75" style="13" customWidth="1"/>
    <col min="12551" max="12552" width="14.125" style="13" customWidth="1"/>
    <col min="12553" max="12553" width="18.875" style="13" customWidth="1"/>
    <col min="12554" max="12800" width="8.125" style="13"/>
    <col min="12801" max="12801" width="5.375" style="13" customWidth="1"/>
    <col min="12802" max="12802" width="14.125" style="13" customWidth="1"/>
    <col min="12803" max="12803" width="6.375" style="13" customWidth="1"/>
    <col min="12804" max="12804" width="6.625" style="13" customWidth="1"/>
    <col min="12805" max="12805" width="7.25" style="13" customWidth="1"/>
    <col min="12806" max="12806" width="13.75" style="13" customWidth="1"/>
    <col min="12807" max="12808" width="14.125" style="13" customWidth="1"/>
    <col min="12809" max="12809" width="18.875" style="13" customWidth="1"/>
    <col min="12810" max="13056" width="8.125" style="13"/>
    <col min="13057" max="13057" width="5.375" style="13" customWidth="1"/>
    <col min="13058" max="13058" width="14.125" style="13" customWidth="1"/>
    <col min="13059" max="13059" width="6.375" style="13" customWidth="1"/>
    <col min="13060" max="13060" width="6.625" style="13" customWidth="1"/>
    <col min="13061" max="13061" width="7.25" style="13" customWidth="1"/>
    <col min="13062" max="13062" width="13.75" style="13" customWidth="1"/>
    <col min="13063" max="13064" width="14.125" style="13" customWidth="1"/>
    <col min="13065" max="13065" width="18.875" style="13" customWidth="1"/>
    <col min="13066" max="13312" width="8.125" style="13"/>
    <col min="13313" max="13313" width="5.375" style="13" customWidth="1"/>
    <col min="13314" max="13314" width="14.125" style="13" customWidth="1"/>
    <col min="13315" max="13315" width="6.375" style="13" customWidth="1"/>
    <col min="13316" max="13316" width="6.625" style="13" customWidth="1"/>
    <col min="13317" max="13317" width="7.25" style="13" customWidth="1"/>
    <col min="13318" max="13318" width="13.75" style="13" customWidth="1"/>
    <col min="13319" max="13320" width="14.125" style="13" customWidth="1"/>
    <col min="13321" max="13321" width="18.875" style="13" customWidth="1"/>
    <col min="13322" max="13568" width="8.125" style="13"/>
    <col min="13569" max="13569" width="5.375" style="13" customWidth="1"/>
    <col min="13570" max="13570" width="14.125" style="13" customWidth="1"/>
    <col min="13571" max="13571" width="6.375" style="13" customWidth="1"/>
    <col min="13572" max="13572" width="6.625" style="13" customWidth="1"/>
    <col min="13573" max="13573" width="7.25" style="13" customWidth="1"/>
    <col min="13574" max="13574" width="13.75" style="13" customWidth="1"/>
    <col min="13575" max="13576" width="14.125" style="13" customWidth="1"/>
    <col min="13577" max="13577" width="18.875" style="13" customWidth="1"/>
    <col min="13578" max="13824" width="8.125" style="13"/>
    <col min="13825" max="13825" width="5.375" style="13" customWidth="1"/>
    <col min="13826" max="13826" width="14.125" style="13" customWidth="1"/>
    <col min="13827" max="13827" width="6.375" style="13" customWidth="1"/>
    <col min="13828" max="13828" width="6.625" style="13" customWidth="1"/>
    <col min="13829" max="13829" width="7.25" style="13" customWidth="1"/>
    <col min="13830" max="13830" width="13.75" style="13" customWidth="1"/>
    <col min="13831" max="13832" width="14.125" style="13" customWidth="1"/>
    <col min="13833" max="13833" width="18.875" style="13" customWidth="1"/>
    <col min="13834" max="14080" width="8.125" style="13"/>
    <col min="14081" max="14081" width="5.375" style="13" customWidth="1"/>
    <col min="14082" max="14082" width="14.125" style="13" customWidth="1"/>
    <col min="14083" max="14083" width="6.375" style="13" customWidth="1"/>
    <col min="14084" max="14084" width="6.625" style="13" customWidth="1"/>
    <col min="14085" max="14085" width="7.25" style="13" customWidth="1"/>
    <col min="14086" max="14086" width="13.75" style="13" customWidth="1"/>
    <col min="14087" max="14088" width="14.125" style="13" customWidth="1"/>
    <col min="14089" max="14089" width="18.875" style="13" customWidth="1"/>
    <col min="14090" max="14336" width="8.125" style="13"/>
    <col min="14337" max="14337" width="5.375" style="13" customWidth="1"/>
    <col min="14338" max="14338" width="14.125" style="13" customWidth="1"/>
    <col min="14339" max="14339" width="6.375" style="13" customWidth="1"/>
    <col min="14340" max="14340" width="6.625" style="13" customWidth="1"/>
    <col min="14341" max="14341" width="7.25" style="13" customWidth="1"/>
    <col min="14342" max="14342" width="13.75" style="13" customWidth="1"/>
    <col min="14343" max="14344" width="14.125" style="13" customWidth="1"/>
    <col min="14345" max="14345" width="18.875" style="13" customWidth="1"/>
    <col min="14346" max="14592" width="8.125" style="13"/>
    <col min="14593" max="14593" width="5.375" style="13" customWidth="1"/>
    <col min="14594" max="14594" width="14.125" style="13" customWidth="1"/>
    <col min="14595" max="14595" width="6.375" style="13" customWidth="1"/>
    <col min="14596" max="14596" width="6.625" style="13" customWidth="1"/>
    <col min="14597" max="14597" width="7.25" style="13" customWidth="1"/>
    <col min="14598" max="14598" width="13.75" style="13" customWidth="1"/>
    <col min="14599" max="14600" width="14.125" style="13" customWidth="1"/>
    <col min="14601" max="14601" width="18.875" style="13" customWidth="1"/>
    <col min="14602" max="14848" width="8.125" style="13"/>
    <col min="14849" max="14849" width="5.375" style="13" customWidth="1"/>
    <col min="14850" max="14850" width="14.125" style="13" customWidth="1"/>
    <col min="14851" max="14851" width="6.375" style="13" customWidth="1"/>
    <col min="14852" max="14852" width="6.625" style="13" customWidth="1"/>
    <col min="14853" max="14853" width="7.25" style="13" customWidth="1"/>
    <col min="14854" max="14854" width="13.75" style="13" customWidth="1"/>
    <col min="14855" max="14856" width="14.125" style="13" customWidth="1"/>
    <col min="14857" max="14857" width="18.875" style="13" customWidth="1"/>
    <col min="14858" max="15104" width="8.125" style="13"/>
    <col min="15105" max="15105" width="5.375" style="13" customWidth="1"/>
    <col min="15106" max="15106" width="14.125" style="13" customWidth="1"/>
    <col min="15107" max="15107" width="6.375" style="13" customWidth="1"/>
    <col min="15108" max="15108" width="6.625" style="13" customWidth="1"/>
    <col min="15109" max="15109" width="7.25" style="13" customWidth="1"/>
    <col min="15110" max="15110" width="13.75" style="13" customWidth="1"/>
    <col min="15111" max="15112" width="14.125" style="13" customWidth="1"/>
    <col min="15113" max="15113" width="18.875" style="13" customWidth="1"/>
    <col min="15114" max="15360" width="8.125" style="13"/>
    <col min="15361" max="15361" width="5.375" style="13" customWidth="1"/>
    <col min="15362" max="15362" width="14.125" style="13" customWidth="1"/>
    <col min="15363" max="15363" width="6.375" style="13" customWidth="1"/>
    <col min="15364" max="15364" width="6.625" style="13" customWidth="1"/>
    <col min="15365" max="15365" width="7.25" style="13" customWidth="1"/>
    <col min="15366" max="15366" width="13.75" style="13" customWidth="1"/>
    <col min="15367" max="15368" width="14.125" style="13" customWidth="1"/>
    <col min="15369" max="15369" width="18.875" style="13" customWidth="1"/>
    <col min="15370" max="15616" width="8.125" style="13"/>
    <col min="15617" max="15617" width="5.375" style="13" customWidth="1"/>
    <col min="15618" max="15618" width="14.125" style="13" customWidth="1"/>
    <col min="15619" max="15619" width="6.375" style="13" customWidth="1"/>
    <col min="15620" max="15620" width="6.625" style="13" customWidth="1"/>
    <col min="15621" max="15621" width="7.25" style="13" customWidth="1"/>
    <col min="15622" max="15622" width="13.75" style="13" customWidth="1"/>
    <col min="15623" max="15624" width="14.125" style="13" customWidth="1"/>
    <col min="15625" max="15625" width="18.875" style="13" customWidth="1"/>
    <col min="15626" max="15872" width="8.125" style="13"/>
    <col min="15873" max="15873" width="5.375" style="13" customWidth="1"/>
    <col min="15874" max="15874" width="14.125" style="13" customWidth="1"/>
    <col min="15875" max="15875" width="6.375" style="13" customWidth="1"/>
    <col min="15876" max="15876" width="6.625" style="13" customWidth="1"/>
    <col min="15877" max="15877" width="7.25" style="13" customWidth="1"/>
    <col min="15878" max="15878" width="13.75" style="13" customWidth="1"/>
    <col min="15879" max="15880" width="14.125" style="13" customWidth="1"/>
    <col min="15881" max="15881" width="18.875" style="13" customWidth="1"/>
    <col min="15882" max="16128" width="8.125" style="13"/>
    <col min="16129" max="16129" width="5.375" style="13" customWidth="1"/>
    <col min="16130" max="16130" width="14.125" style="13" customWidth="1"/>
    <col min="16131" max="16131" width="6.375" style="13" customWidth="1"/>
    <col min="16132" max="16132" width="6.625" style="13" customWidth="1"/>
    <col min="16133" max="16133" width="7.25" style="13" customWidth="1"/>
    <col min="16134" max="16134" width="13.75" style="13" customWidth="1"/>
    <col min="16135" max="16136" width="14.125" style="13" customWidth="1"/>
    <col min="16137" max="16137" width="18.875" style="13" customWidth="1"/>
    <col min="16138" max="16384" width="8.125" style="13"/>
  </cols>
  <sheetData>
    <row r="2" spans="1:11">
      <c r="A2" s="13" t="s">
        <v>144</v>
      </c>
    </row>
    <row r="3" spans="1:11" ht="23.45" customHeight="1">
      <c r="A3" s="13" t="s">
        <v>760</v>
      </c>
      <c r="G3" s="360"/>
      <c r="H3" s="362"/>
    </row>
    <row r="4" spans="1:11" ht="13.15" customHeight="1">
      <c r="C4" s="86"/>
      <c r="D4" s="86"/>
      <c r="E4" s="4"/>
      <c r="F4" s="1"/>
      <c r="G4" s="86"/>
      <c r="H4" s="86"/>
    </row>
    <row r="5" spans="1:11" ht="23.45" customHeight="1">
      <c r="A5" s="13" t="s">
        <v>761</v>
      </c>
      <c r="C5" s="86"/>
      <c r="D5" s="86"/>
      <c r="E5" s="4"/>
      <c r="F5" s="1"/>
      <c r="G5" s="670"/>
      <c r="H5" s="671"/>
    </row>
    <row r="6" spans="1:11">
      <c r="A6" s="13" t="s">
        <v>640</v>
      </c>
      <c r="C6" s="86"/>
      <c r="D6" s="86"/>
      <c r="E6" s="4"/>
      <c r="F6" s="1"/>
      <c r="G6" s="79"/>
      <c r="H6" s="79"/>
    </row>
    <row r="7" spans="1:11" ht="30.75" customHeight="1">
      <c r="A7" s="21" t="s">
        <v>762</v>
      </c>
      <c r="B7" s="4"/>
      <c r="C7" s="4"/>
      <c r="D7" s="4"/>
      <c r="E7" s="4"/>
      <c r="F7" s="4"/>
      <c r="G7" s="4"/>
    </row>
    <row r="8" spans="1:11" ht="9" customHeight="1">
      <c r="A8" s="4"/>
      <c r="B8" s="4"/>
      <c r="C8" s="43"/>
      <c r="D8" s="43"/>
      <c r="E8" s="43"/>
      <c r="F8" s="4"/>
      <c r="G8" s="43"/>
      <c r="H8" s="41"/>
      <c r="I8" s="41"/>
    </row>
    <row r="9" spans="1:11" ht="21" customHeight="1">
      <c r="A9" s="4"/>
      <c r="B9" s="19"/>
      <c r="C9" s="672" t="s">
        <v>72</v>
      </c>
      <c r="D9" s="672"/>
      <c r="E9" s="672"/>
      <c r="F9" s="44" t="s">
        <v>73</v>
      </c>
      <c r="G9" s="45" t="s">
        <v>74</v>
      </c>
      <c r="H9" s="665" t="s">
        <v>75</v>
      </c>
      <c r="I9" s="665"/>
      <c r="J9" s="665"/>
    </row>
    <row r="10" spans="1:11" ht="21" customHeight="1">
      <c r="A10" s="4"/>
      <c r="B10" s="26" t="s">
        <v>76</v>
      </c>
      <c r="C10" s="673"/>
      <c r="D10" s="673"/>
      <c r="E10" s="673"/>
      <c r="F10" s="46"/>
      <c r="G10" s="27"/>
      <c r="H10" s="674"/>
      <c r="I10" s="674"/>
      <c r="J10" s="674"/>
    </row>
    <row r="11" spans="1:11" ht="21" customHeight="1">
      <c r="A11" s="4"/>
      <c r="B11" s="26" t="s">
        <v>77</v>
      </c>
      <c r="C11" s="673"/>
      <c r="D11" s="673"/>
      <c r="E11" s="673"/>
      <c r="F11" s="46"/>
      <c r="G11" s="27"/>
      <c r="H11" s="675"/>
      <c r="I11" s="675"/>
      <c r="J11" s="675"/>
      <c r="K11" s="47"/>
    </row>
    <row r="12" spans="1:11" ht="21" customHeight="1">
      <c r="A12" s="4"/>
      <c r="B12" s="26" t="s">
        <v>78</v>
      </c>
      <c r="C12" s="673"/>
      <c r="D12" s="673"/>
      <c r="E12" s="673"/>
      <c r="F12" s="46"/>
      <c r="G12" s="48"/>
      <c r="H12" s="676"/>
      <c r="I12" s="676"/>
      <c r="J12" s="676"/>
      <c r="K12" s="47"/>
    </row>
    <row r="13" spans="1:11" ht="21" customHeight="1">
      <c r="A13" s="4"/>
      <c r="B13" s="4" t="s">
        <v>150</v>
      </c>
      <c r="C13" s="1"/>
      <c r="D13" s="49"/>
      <c r="E13" s="49"/>
      <c r="F13" s="49"/>
      <c r="G13" s="4"/>
    </row>
    <row r="14" spans="1:11" ht="21" customHeight="1">
      <c r="A14" s="4"/>
      <c r="B14" s="4" t="s">
        <v>151</v>
      </c>
      <c r="C14" s="1"/>
      <c r="D14" s="49"/>
      <c r="E14" s="49"/>
      <c r="F14" s="49"/>
      <c r="G14" s="4"/>
    </row>
    <row r="15" spans="1:11" ht="21" customHeight="1">
      <c r="A15" s="4"/>
      <c r="B15" s="4" t="s">
        <v>152</v>
      </c>
      <c r="C15" s="1"/>
      <c r="D15" s="49"/>
      <c r="E15" s="49"/>
      <c r="F15" s="49"/>
      <c r="G15" s="4"/>
    </row>
    <row r="17" spans="1:13" s="51" customFormat="1" ht="21" customHeight="1">
      <c r="A17" s="677" t="s">
        <v>763</v>
      </c>
      <c r="B17" s="677"/>
      <c r="C17" s="677"/>
      <c r="D17" s="677"/>
      <c r="E17" s="677"/>
      <c r="F17" s="677"/>
      <c r="G17" s="677"/>
      <c r="H17" s="50"/>
      <c r="I17" s="43"/>
      <c r="J17" s="4"/>
      <c r="K17" s="4"/>
      <c r="L17" s="4"/>
      <c r="M17" s="4"/>
    </row>
    <row r="18" spans="1:13" s="4" customFormat="1" ht="21" customHeight="1">
      <c r="B18" s="26" t="s">
        <v>79</v>
      </c>
      <c r="C18" s="522" t="s">
        <v>80</v>
      </c>
      <c r="D18" s="522"/>
      <c r="E18" s="522"/>
      <c r="F18" s="14" t="s">
        <v>81</v>
      </c>
      <c r="G18" s="16" t="s">
        <v>82</v>
      </c>
      <c r="H18" s="52"/>
      <c r="J18" s="53"/>
    </row>
    <row r="19" spans="1:13" s="4" customFormat="1" ht="21" customHeight="1">
      <c r="B19" s="26" t="s">
        <v>83</v>
      </c>
      <c r="C19" s="333"/>
      <c r="D19" s="333"/>
      <c r="E19" s="333"/>
      <c r="F19" s="678"/>
      <c r="G19" s="678"/>
      <c r="H19" s="678"/>
      <c r="I19" s="678"/>
      <c r="J19" s="53"/>
    </row>
    <row r="20" spans="1:13" s="4" customFormat="1" ht="21" customHeight="1">
      <c r="B20" s="26" t="s">
        <v>84</v>
      </c>
      <c r="C20" s="333"/>
      <c r="D20" s="333"/>
      <c r="E20" s="333"/>
      <c r="F20" s="678"/>
      <c r="G20" s="678"/>
      <c r="H20" s="678"/>
      <c r="I20" s="678"/>
    </row>
    <row r="21" spans="1:13" ht="21" customHeight="1">
      <c r="H21" s="54"/>
      <c r="I21" s="54"/>
    </row>
    <row r="22" spans="1:13">
      <c r="A22" s="13" t="s">
        <v>153</v>
      </c>
    </row>
    <row r="24" spans="1:13">
      <c r="A24" s="4" t="s">
        <v>764</v>
      </c>
      <c r="B24" s="4"/>
      <c r="C24" s="4"/>
      <c r="D24" s="4"/>
      <c r="E24" s="4"/>
      <c r="F24" s="4"/>
      <c r="G24" s="4"/>
      <c r="H24" s="4"/>
      <c r="I24" s="4"/>
      <c r="J24" s="4"/>
      <c r="K24" s="4"/>
      <c r="L24" s="4"/>
      <c r="M24" s="4"/>
    </row>
    <row r="25" spans="1:13">
      <c r="A25" s="4" t="s">
        <v>154</v>
      </c>
      <c r="B25" s="4"/>
      <c r="C25" s="4"/>
      <c r="D25" s="4"/>
      <c r="E25" s="4"/>
      <c r="F25" s="4"/>
      <c r="G25" s="4"/>
      <c r="H25" s="4"/>
      <c r="I25" s="4"/>
      <c r="J25" s="4"/>
      <c r="K25" s="4"/>
      <c r="L25" s="4"/>
      <c r="M25" s="4"/>
    </row>
    <row r="26" spans="1:13">
      <c r="A26" s="679"/>
      <c r="B26" s="665" t="s">
        <v>155</v>
      </c>
      <c r="C26" s="665"/>
      <c r="D26" s="665"/>
      <c r="E26" s="665"/>
      <c r="F26" s="665" t="s">
        <v>156</v>
      </c>
      <c r="G26" s="665"/>
      <c r="H26" s="680" t="s">
        <v>157</v>
      </c>
      <c r="I26" s="681" t="s">
        <v>85</v>
      </c>
      <c r="J26" s="681"/>
      <c r="K26" s="682" t="s">
        <v>158</v>
      </c>
      <c r="L26" s="681" t="s">
        <v>86</v>
      </c>
      <c r="M26" s="683" t="s">
        <v>159</v>
      </c>
    </row>
    <row r="27" spans="1:13" ht="22.5">
      <c r="A27" s="679"/>
      <c r="B27" s="665"/>
      <c r="C27" s="665"/>
      <c r="D27" s="665"/>
      <c r="E27" s="665"/>
      <c r="F27" s="665"/>
      <c r="G27" s="665"/>
      <c r="H27" s="680"/>
      <c r="I27" s="81" t="s">
        <v>87</v>
      </c>
      <c r="J27" s="55" t="s">
        <v>88</v>
      </c>
      <c r="K27" s="682"/>
      <c r="L27" s="681"/>
      <c r="M27" s="683"/>
    </row>
    <row r="28" spans="1:13" ht="28.9" customHeight="1">
      <c r="A28" s="80"/>
      <c r="B28" s="333"/>
      <c r="C28" s="333"/>
      <c r="D28" s="333"/>
      <c r="E28" s="333"/>
      <c r="F28" s="56"/>
      <c r="G28" s="19" t="s">
        <v>102</v>
      </c>
      <c r="H28" s="57"/>
      <c r="I28" s="27"/>
      <c r="J28" s="27"/>
      <c r="K28" s="27"/>
      <c r="L28" s="27"/>
      <c r="M28" s="58"/>
    </row>
    <row r="29" spans="1:13" ht="28.9" customHeight="1">
      <c r="A29" s="80"/>
      <c r="B29" s="333"/>
      <c r="C29" s="333"/>
      <c r="D29" s="333"/>
      <c r="E29" s="333"/>
      <c r="F29" s="56"/>
      <c r="G29" s="19" t="s">
        <v>102</v>
      </c>
      <c r="H29" s="57"/>
      <c r="I29" s="27"/>
      <c r="J29" s="27"/>
      <c r="K29" s="27"/>
      <c r="L29" s="27"/>
      <c r="M29" s="58"/>
    </row>
    <row r="30" spans="1:13" ht="28.9" customHeight="1">
      <c r="A30" s="80"/>
      <c r="B30" s="333"/>
      <c r="C30" s="333"/>
      <c r="D30" s="333"/>
      <c r="E30" s="333"/>
      <c r="F30" s="56"/>
      <c r="G30" s="19" t="s">
        <v>102</v>
      </c>
      <c r="H30" s="57"/>
      <c r="I30" s="27"/>
      <c r="J30" s="27"/>
      <c r="K30" s="27"/>
      <c r="L30" s="27"/>
      <c r="M30" s="58"/>
    </row>
    <row r="31" spans="1:13" ht="28.9" customHeight="1">
      <c r="A31" s="80"/>
      <c r="B31" s="333"/>
      <c r="C31" s="333"/>
      <c r="D31" s="333"/>
      <c r="E31" s="333"/>
      <c r="F31" s="56"/>
      <c r="G31" s="19" t="s">
        <v>102</v>
      </c>
      <c r="H31" s="57"/>
      <c r="I31" s="27"/>
      <c r="J31" s="27"/>
      <c r="K31" s="27"/>
      <c r="L31" s="27"/>
      <c r="M31" s="58"/>
    </row>
    <row r="32" spans="1:13" ht="28.9" customHeight="1">
      <c r="A32" s="80"/>
      <c r="B32" s="333"/>
      <c r="C32" s="333"/>
      <c r="D32" s="333"/>
      <c r="E32" s="333"/>
      <c r="F32" s="56"/>
      <c r="G32" s="19" t="s">
        <v>102</v>
      </c>
      <c r="H32" s="57"/>
      <c r="I32" s="27"/>
      <c r="J32" s="27"/>
      <c r="K32" s="27"/>
      <c r="L32" s="27"/>
      <c r="M32" s="58"/>
    </row>
    <row r="33" spans="1:13">
      <c r="A33" s="4"/>
      <c r="B33" s="4" t="s">
        <v>160</v>
      </c>
      <c r="C33" s="4"/>
      <c r="D33" s="4"/>
      <c r="E33" s="4"/>
      <c r="F33" s="4"/>
      <c r="G33" s="4"/>
      <c r="H33" s="4"/>
      <c r="I33" s="4"/>
      <c r="J33" s="4"/>
      <c r="K33" s="4"/>
      <c r="L33" s="4"/>
      <c r="M33" s="4"/>
    </row>
    <row r="34" spans="1:13">
      <c r="A34" s="4"/>
      <c r="B34" s="4" t="s">
        <v>161</v>
      </c>
      <c r="C34" s="4"/>
      <c r="D34" s="4"/>
      <c r="E34" s="4"/>
      <c r="F34" s="4"/>
      <c r="G34" s="4"/>
      <c r="H34" s="4"/>
      <c r="I34" s="4"/>
      <c r="J34" s="4"/>
      <c r="K34" s="4"/>
      <c r="L34" s="4"/>
      <c r="M34" s="4"/>
    </row>
  </sheetData>
  <mergeCells count="29">
    <mergeCell ref="B31:E31"/>
    <mergeCell ref="B32:E32"/>
    <mergeCell ref="K26:K27"/>
    <mergeCell ref="L26:L27"/>
    <mergeCell ref="M26:M27"/>
    <mergeCell ref="B28:E28"/>
    <mergeCell ref="B29:E29"/>
    <mergeCell ref="B30:E30"/>
    <mergeCell ref="C19:E19"/>
    <mergeCell ref="F19:I19"/>
    <mergeCell ref="C20:E20"/>
    <mergeCell ref="F20:I20"/>
    <mergeCell ref="A26:A27"/>
    <mergeCell ref="B26:E27"/>
    <mergeCell ref="F26:G27"/>
    <mergeCell ref="H26:H27"/>
    <mergeCell ref="I26:J26"/>
    <mergeCell ref="C18:E18"/>
    <mergeCell ref="G3:H3"/>
    <mergeCell ref="G5:H5"/>
    <mergeCell ref="C9:E9"/>
    <mergeCell ref="H9:J9"/>
    <mergeCell ref="C10:E10"/>
    <mergeCell ref="H10:J10"/>
    <mergeCell ref="C11:E11"/>
    <mergeCell ref="H11:J11"/>
    <mergeCell ref="C12:E12"/>
    <mergeCell ref="H12:J12"/>
    <mergeCell ref="A17:G17"/>
  </mergeCells>
  <phoneticPr fontId="2"/>
  <dataValidations count="8">
    <dataValidation type="list" allowBlank="1" showErrorMessage="1" errorTitle="入力規則違反" error="リストから選択してください" sqref="G5">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formula1>"社会福祉法人会計,学校法人会計,企業会計,その他"</formula1>
    </dataValidation>
    <dataValidation type="list" operator="equal" allowBlank="1" showErrorMessage="1" errorTitle="入力規則違反" error="リストから選択してください" sqref="C4:D6 G4:H4">
      <formula1>"○"</formula1>
      <formula2>0</formula2>
    </dataValidation>
    <dataValidation type="list" allowBlank="1" showErrorMessage="1" errorTitle="入力規則違反" error="リストから選択してください" sqref="K28:K32">
      <formula1>"入札,随意契約,その他"</formula1>
      <formula2>0</formula2>
    </dataValidation>
    <dataValidation type="list" allowBlank="1" showErrorMessage="1" errorTitle="入力規則違反" error="リストから選択してください" sqref="I28:J32">
      <formula1>"有,無,非該当"</formula1>
      <formula2>0</formula2>
    </dataValidation>
    <dataValidation type="list" allowBlank="1" showErrorMessage="1" errorTitle="入力規則違反" error="リストから選択してください" sqref="F10:G11 JB10:JC11 SX10:SY11 ACT10:ACU11 AMP10:AMQ11 AWL10:AWM11 BGH10:BGI11 BQD10:BQE11 BZZ10:CAA11 CJV10:CJW11 CTR10:CTS11 DDN10:DDO11 DNJ10:DNK11 DXF10:DXG11 EHB10:EHC11 EQX10:EQY11 FAT10:FAU11 FKP10:FKQ11 FUL10:FUM11 GEH10:GEI11 GOD10:GOE11 GXZ10:GYA11 HHV10:HHW11 HRR10:HRS11 IBN10:IBO11 ILJ10:ILK11 IVF10:IVG11 JFB10:JFC11 JOX10:JOY11 JYT10:JYU11 KIP10:KIQ11 KSL10:KSM11 LCH10:LCI11 LMD10:LME11 LVZ10:LWA11 MFV10:MFW11 MPR10:MPS11 MZN10:MZO11 NJJ10:NJK11 NTF10:NTG11 ODB10:ODC11 OMX10:OMY11 OWT10:OWU11 PGP10:PGQ11 PQL10:PQM11 QAH10:QAI11 QKD10:QKE11 QTZ10:QUA11 RDV10:RDW11 RNR10:RNS11 RXN10:RXO11 SHJ10:SHK11 SRF10:SRG11 TBB10:TBC11 TKX10:TKY11 TUT10:TUU11 UEP10:UEQ11 UOL10:UOM11 UYH10:UYI11 VID10:VIE11 VRZ10:VSA11 WBV10:WBW11 WLR10:WLS11 WVN10:WVO11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formula1>"有,無"</formula1>
      <formula2>0</formula2>
    </dataValidation>
    <dataValidation type="list" operator="equal" allowBlank="1" showErrorMessage="1" errorTitle="入力規則違反" error="リストから選択してください" sqref="B65555:C65555 IX65555:IY65555 ST65555:SU65555 ACP65555:ACQ65555 AML65555:AMM65555 AWH65555:AWI65555 BGD65555:BGE65555 BPZ65555:BQA65555 BZV65555:BZW65555 CJR65555:CJS65555 CTN65555:CTO65555 DDJ65555:DDK65555 DNF65555:DNG65555 DXB65555:DXC65555 EGX65555:EGY65555 EQT65555:EQU65555 FAP65555:FAQ65555 FKL65555:FKM65555 FUH65555:FUI65555 GED65555:GEE65555 GNZ65555:GOA65555 GXV65555:GXW65555 HHR65555:HHS65555 HRN65555:HRO65555 IBJ65555:IBK65555 ILF65555:ILG65555 IVB65555:IVC65555 JEX65555:JEY65555 JOT65555:JOU65555 JYP65555:JYQ65555 KIL65555:KIM65555 KSH65555:KSI65555 LCD65555:LCE65555 LLZ65555:LMA65555 LVV65555:LVW65555 MFR65555:MFS65555 MPN65555:MPO65555 MZJ65555:MZK65555 NJF65555:NJG65555 NTB65555:NTC65555 OCX65555:OCY65555 OMT65555:OMU65555 OWP65555:OWQ65555 PGL65555:PGM65555 PQH65555:PQI65555 QAD65555:QAE65555 QJZ65555:QKA65555 QTV65555:QTW65555 RDR65555:RDS65555 RNN65555:RNO65555 RXJ65555:RXK65555 SHF65555:SHG65555 SRB65555:SRC65555 TAX65555:TAY65555 TKT65555:TKU65555 TUP65555:TUQ65555 UEL65555:UEM65555 UOH65555:UOI65555 UYD65555:UYE65555 VHZ65555:VIA65555 VRV65555:VRW65555 WBR65555:WBS65555 WLN65555:WLO65555 WVJ65555:WVK65555 B131091:C131091 IX131091:IY131091 ST131091:SU131091 ACP131091:ACQ131091 AML131091:AMM131091 AWH131091:AWI131091 BGD131091:BGE131091 BPZ131091:BQA131091 BZV131091:BZW131091 CJR131091:CJS131091 CTN131091:CTO131091 DDJ131091:DDK131091 DNF131091:DNG131091 DXB131091:DXC131091 EGX131091:EGY131091 EQT131091:EQU131091 FAP131091:FAQ131091 FKL131091:FKM131091 FUH131091:FUI131091 GED131091:GEE131091 GNZ131091:GOA131091 GXV131091:GXW131091 HHR131091:HHS131091 HRN131091:HRO131091 IBJ131091:IBK131091 ILF131091:ILG131091 IVB131091:IVC131091 JEX131091:JEY131091 JOT131091:JOU131091 JYP131091:JYQ131091 KIL131091:KIM131091 KSH131091:KSI131091 LCD131091:LCE131091 LLZ131091:LMA131091 LVV131091:LVW131091 MFR131091:MFS131091 MPN131091:MPO131091 MZJ131091:MZK131091 NJF131091:NJG131091 NTB131091:NTC131091 OCX131091:OCY131091 OMT131091:OMU131091 OWP131091:OWQ131091 PGL131091:PGM131091 PQH131091:PQI131091 QAD131091:QAE131091 QJZ131091:QKA131091 QTV131091:QTW131091 RDR131091:RDS131091 RNN131091:RNO131091 RXJ131091:RXK131091 SHF131091:SHG131091 SRB131091:SRC131091 TAX131091:TAY131091 TKT131091:TKU131091 TUP131091:TUQ131091 UEL131091:UEM131091 UOH131091:UOI131091 UYD131091:UYE131091 VHZ131091:VIA131091 VRV131091:VRW131091 WBR131091:WBS131091 WLN131091:WLO131091 WVJ131091:WVK131091 B196627:C196627 IX196627:IY196627 ST196627:SU196627 ACP196627:ACQ196627 AML196627:AMM196627 AWH196627:AWI196627 BGD196627:BGE196627 BPZ196627:BQA196627 BZV196627:BZW196627 CJR196627:CJS196627 CTN196627:CTO196627 DDJ196627:DDK196627 DNF196627:DNG196627 DXB196627:DXC196627 EGX196627:EGY196627 EQT196627:EQU196627 FAP196627:FAQ196627 FKL196627:FKM196627 FUH196627:FUI196627 GED196627:GEE196627 GNZ196627:GOA196627 GXV196627:GXW196627 HHR196627:HHS196627 HRN196627:HRO196627 IBJ196627:IBK196627 ILF196627:ILG196627 IVB196627:IVC196627 JEX196627:JEY196627 JOT196627:JOU196627 JYP196627:JYQ196627 KIL196627:KIM196627 KSH196627:KSI196627 LCD196627:LCE196627 LLZ196627:LMA196627 LVV196627:LVW196627 MFR196627:MFS196627 MPN196627:MPO196627 MZJ196627:MZK196627 NJF196627:NJG196627 NTB196627:NTC196627 OCX196627:OCY196627 OMT196627:OMU196627 OWP196627:OWQ196627 PGL196627:PGM196627 PQH196627:PQI196627 QAD196627:QAE196627 QJZ196627:QKA196627 QTV196627:QTW196627 RDR196627:RDS196627 RNN196627:RNO196627 RXJ196627:RXK196627 SHF196627:SHG196627 SRB196627:SRC196627 TAX196627:TAY196627 TKT196627:TKU196627 TUP196627:TUQ196627 UEL196627:UEM196627 UOH196627:UOI196627 UYD196627:UYE196627 VHZ196627:VIA196627 VRV196627:VRW196627 WBR196627:WBS196627 WLN196627:WLO196627 WVJ196627:WVK196627 B262163:C262163 IX262163:IY262163 ST262163:SU262163 ACP262163:ACQ262163 AML262163:AMM262163 AWH262163:AWI262163 BGD262163:BGE262163 BPZ262163:BQA262163 BZV262163:BZW262163 CJR262163:CJS262163 CTN262163:CTO262163 DDJ262163:DDK262163 DNF262163:DNG262163 DXB262163:DXC262163 EGX262163:EGY262163 EQT262163:EQU262163 FAP262163:FAQ262163 FKL262163:FKM262163 FUH262163:FUI262163 GED262163:GEE262163 GNZ262163:GOA262163 GXV262163:GXW262163 HHR262163:HHS262163 HRN262163:HRO262163 IBJ262163:IBK262163 ILF262163:ILG262163 IVB262163:IVC262163 JEX262163:JEY262163 JOT262163:JOU262163 JYP262163:JYQ262163 KIL262163:KIM262163 KSH262163:KSI262163 LCD262163:LCE262163 LLZ262163:LMA262163 LVV262163:LVW262163 MFR262163:MFS262163 MPN262163:MPO262163 MZJ262163:MZK262163 NJF262163:NJG262163 NTB262163:NTC262163 OCX262163:OCY262163 OMT262163:OMU262163 OWP262163:OWQ262163 PGL262163:PGM262163 PQH262163:PQI262163 QAD262163:QAE262163 QJZ262163:QKA262163 QTV262163:QTW262163 RDR262163:RDS262163 RNN262163:RNO262163 RXJ262163:RXK262163 SHF262163:SHG262163 SRB262163:SRC262163 TAX262163:TAY262163 TKT262163:TKU262163 TUP262163:TUQ262163 UEL262163:UEM262163 UOH262163:UOI262163 UYD262163:UYE262163 VHZ262163:VIA262163 VRV262163:VRW262163 WBR262163:WBS262163 WLN262163:WLO262163 WVJ262163:WVK262163 B327699:C327699 IX327699:IY327699 ST327699:SU327699 ACP327699:ACQ327699 AML327699:AMM327699 AWH327699:AWI327699 BGD327699:BGE327699 BPZ327699:BQA327699 BZV327699:BZW327699 CJR327699:CJS327699 CTN327699:CTO327699 DDJ327699:DDK327699 DNF327699:DNG327699 DXB327699:DXC327699 EGX327699:EGY327699 EQT327699:EQU327699 FAP327699:FAQ327699 FKL327699:FKM327699 FUH327699:FUI327699 GED327699:GEE327699 GNZ327699:GOA327699 GXV327699:GXW327699 HHR327699:HHS327699 HRN327699:HRO327699 IBJ327699:IBK327699 ILF327699:ILG327699 IVB327699:IVC327699 JEX327699:JEY327699 JOT327699:JOU327699 JYP327699:JYQ327699 KIL327699:KIM327699 KSH327699:KSI327699 LCD327699:LCE327699 LLZ327699:LMA327699 LVV327699:LVW327699 MFR327699:MFS327699 MPN327699:MPO327699 MZJ327699:MZK327699 NJF327699:NJG327699 NTB327699:NTC327699 OCX327699:OCY327699 OMT327699:OMU327699 OWP327699:OWQ327699 PGL327699:PGM327699 PQH327699:PQI327699 QAD327699:QAE327699 QJZ327699:QKA327699 QTV327699:QTW327699 RDR327699:RDS327699 RNN327699:RNO327699 RXJ327699:RXK327699 SHF327699:SHG327699 SRB327699:SRC327699 TAX327699:TAY327699 TKT327699:TKU327699 TUP327699:TUQ327699 UEL327699:UEM327699 UOH327699:UOI327699 UYD327699:UYE327699 VHZ327699:VIA327699 VRV327699:VRW327699 WBR327699:WBS327699 WLN327699:WLO327699 WVJ327699:WVK327699 B393235:C393235 IX393235:IY393235 ST393235:SU393235 ACP393235:ACQ393235 AML393235:AMM393235 AWH393235:AWI393235 BGD393235:BGE393235 BPZ393235:BQA393235 BZV393235:BZW393235 CJR393235:CJS393235 CTN393235:CTO393235 DDJ393235:DDK393235 DNF393235:DNG393235 DXB393235:DXC393235 EGX393235:EGY393235 EQT393235:EQU393235 FAP393235:FAQ393235 FKL393235:FKM393235 FUH393235:FUI393235 GED393235:GEE393235 GNZ393235:GOA393235 GXV393235:GXW393235 HHR393235:HHS393235 HRN393235:HRO393235 IBJ393235:IBK393235 ILF393235:ILG393235 IVB393235:IVC393235 JEX393235:JEY393235 JOT393235:JOU393235 JYP393235:JYQ393235 KIL393235:KIM393235 KSH393235:KSI393235 LCD393235:LCE393235 LLZ393235:LMA393235 LVV393235:LVW393235 MFR393235:MFS393235 MPN393235:MPO393235 MZJ393235:MZK393235 NJF393235:NJG393235 NTB393235:NTC393235 OCX393235:OCY393235 OMT393235:OMU393235 OWP393235:OWQ393235 PGL393235:PGM393235 PQH393235:PQI393235 QAD393235:QAE393235 QJZ393235:QKA393235 QTV393235:QTW393235 RDR393235:RDS393235 RNN393235:RNO393235 RXJ393235:RXK393235 SHF393235:SHG393235 SRB393235:SRC393235 TAX393235:TAY393235 TKT393235:TKU393235 TUP393235:TUQ393235 UEL393235:UEM393235 UOH393235:UOI393235 UYD393235:UYE393235 VHZ393235:VIA393235 VRV393235:VRW393235 WBR393235:WBS393235 WLN393235:WLO393235 WVJ393235:WVK393235 B458771:C458771 IX458771:IY458771 ST458771:SU458771 ACP458771:ACQ458771 AML458771:AMM458771 AWH458771:AWI458771 BGD458771:BGE458771 BPZ458771:BQA458771 BZV458771:BZW458771 CJR458771:CJS458771 CTN458771:CTO458771 DDJ458771:DDK458771 DNF458771:DNG458771 DXB458771:DXC458771 EGX458771:EGY458771 EQT458771:EQU458771 FAP458771:FAQ458771 FKL458771:FKM458771 FUH458771:FUI458771 GED458771:GEE458771 GNZ458771:GOA458771 GXV458771:GXW458771 HHR458771:HHS458771 HRN458771:HRO458771 IBJ458771:IBK458771 ILF458771:ILG458771 IVB458771:IVC458771 JEX458771:JEY458771 JOT458771:JOU458771 JYP458771:JYQ458771 KIL458771:KIM458771 KSH458771:KSI458771 LCD458771:LCE458771 LLZ458771:LMA458771 LVV458771:LVW458771 MFR458771:MFS458771 MPN458771:MPO458771 MZJ458771:MZK458771 NJF458771:NJG458771 NTB458771:NTC458771 OCX458771:OCY458771 OMT458771:OMU458771 OWP458771:OWQ458771 PGL458771:PGM458771 PQH458771:PQI458771 QAD458771:QAE458771 QJZ458771:QKA458771 QTV458771:QTW458771 RDR458771:RDS458771 RNN458771:RNO458771 RXJ458771:RXK458771 SHF458771:SHG458771 SRB458771:SRC458771 TAX458771:TAY458771 TKT458771:TKU458771 TUP458771:TUQ458771 UEL458771:UEM458771 UOH458771:UOI458771 UYD458771:UYE458771 VHZ458771:VIA458771 VRV458771:VRW458771 WBR458771:WBS458771 WLN458771:WLO458771 WVJ458771:WVK458771 B524307:C524307 IX524307:IY524307 ST524307:SU524307 ACP524307:ACQ524307 AML524307:AMM524307 AWH524307:AWI524307 BGD524307:BGE524307 BPZ524307:BQA524307 BZV524307:BZW524307 CJR524307:CJS524307 CTN524307:CTO524307 DDJ524307:DDK524307 DNF524307:DNG524307 DXB524307:DXC524307 EGX524307:EGY524307 EQT524307:EQU524307 FAP524307:FAQ524307 FKL524307:FKM524307 FUH524307:FUI524307 GED524307:GEE524307 GNZ524307:GOA524307 GXV524307:GXW524307 HHR524307:HHS524307 HRN524307:HRO524307 IBJ524307:IBK524307 ILF524307:ILG524307 IVB524307:IVC524307 JEX524307:JEY524307 JOT524307:JOU524307 JYP524307:JYQ524307 KIL524307:KIM524307 KSH524307:KSI524307 LCD524307:LCE524307 LLZ524307:LMA524307 LVV524307:LVW524307 MFR524307:MFS524307 MPN524307:MPO524307 MZJ524307:MZK524307 NJF524307:NJG524307 NTB524307:NTC524307 OCX524307:OCY524307 OMT524307:OMU524307 OWP524307:OWQ524307 PGL524307:PGM524307 PQH524307:PQI524307 QAD524307:QAE524307 QJZ524307:QKA524307 QTV524307:QTW524307 RDR524307:RDS524307 RNN524307:RNO524307 RXJ524307:RXK524307 SHF524307:SHG524307 SRB524307:SRC524307 TAX524307:TAY524307 TKT524307:TKU524307 TUP524307:TUQ524307 UEL524307:UEM524307 UOH524307:UOI524307 UYD524307:UYE524307 VHZ524307:VIA524307 VRV524307:VRW524307 WBR524307:WBS524307 WLN524307:WLO524307 WVJ524307:WVK524307 B589843:C589843 IX589843:IY589843 ST589843:SU589843 ACP589843:ACQ589843 AML589843:AMM589843 AWH589843:AWI589843 BGD589843:BGE589843 BPZ589843:BQA589843 BZV589843:BZW589843 CJR589843:CJS589843 CTN589843:CTO589843 DDJ589843:DDK589843 DNF589843:DNG589843 DXB589843:DXC589843 EGX589843:EGY589843 EQT589843:EQU589843 FAP589843:FAQ589843 FKL589843:FKM589843 FUH589843:FUI589843 GED589843:GEE589843 GNZ589843:GOA589843 GXV589843:GXW589843 HHR589843:HHS589843 HRN589843:HRO589843 IBJ589843:IBK589843 ILF589843:ILG589843 IVB589843:IVC589843 JEX589843:JEY589843 JOT589843:JOU589843 JYP589843:JYQ589843 KIL589843:KIM589843 KSH589843:KSI589843 LCD589843:LCE589843 LLZ589843:LMA589843 LVV589843:LVW589843 MFR589843:MFS589843 MPN589843:MPO589843 MZJ589843:MZK589843 NJF589843:NJG589843 NTB589843:NTC589843 OCX589843:OCY589843 OMT589843:OMU589843 OWP589843:OWQ589843 PGL589843:PGM589843 PQH589843:PQI589843 QAD589843:QAE589843 QJZ589843:QKA589843 QTV589843:QTW589843 RDR589843:RDS589843 RNN589843:RNO589843 RXJ589843:RXK589843 SHF589843:SHG589843 SRB589843:SRC589843 TAX589843:TAY589843 TKT589843:TKU589843 TUP589843:TUQ589843 UEL589843:UEM589843 UOH589843:UOI589843 UYD589843:UYE589843 VHZ589843:VIA589843 VRV589843:VRW589843 WBR589843:WBS589843 WLN589843:WLO589843 WVJ589843:WVK589843 B655379:C655379 IX655379:IY655379 ST655379:SU655379 ACP655379:ACQ655379 AML655379:AMM655379 AWH655379:AWI655379 BGD655379:BGE655379 BPZ655379:BQA655379 BZV655379:BZW655379 CJR655379:CJS655379 CTN655379:CTO655379 DDJ655379:DDK655379 DNF655379:DNG655379 DXB655379:DXC655379 EGX655379:EGY655379 EQT655379:EQU655379 FAP655379:FAQ655379 FKL655379:FKM655379 FUH655379:FUI655379 GED655379:GEE655379 GNZ655379:GOA655379 GXV655379:GXW655379 HHR655379:HHS655379 HRN655379:HRO655379 IBJ655379:IBK655379 ILF655379:ILG655379 IVB655379:IVC655379 JEX655379:JEY655379 JOT655379:JOU655379 JYP655379:JYQ655379 KIL655379:KIM655379 KSH655379:KSI655379 LCD655379:LCE655379 LLZ655379:LMA655379 LVV655379:LVW655379 MFR655379:MFS655379 MPN655379:MPO655379 MZJ655379:MZK655379 NJF655379:NJG655379 NTB655379:NTC655379 OCX655379:OCY655379 OMT655379:OMU655379 OWP655379:OWQ655379 PGL655379:PGM655379 PQH655379:PQI655379 QAD655379:QAE655379 QJZ655379:QKA655379 QTV655379:QTW655379 RDR655379:RDS655379 RNN655379:RNO655379 RXJ655379:RXK655379 SHF655379:SHG655379 SRB655379:SRC655379 TAX655379:TAY655379 TKT655379:TKU655379 TUP655379:TUQ655379 UEL655379:UEM655379 UOH655379:UOI655379 UYD655379:UYE655379 VHZ655379:VIA655379 VRV655379:VRW655379 WBR655379:WBS655379 WLN655379:WLO655379 WVJ655379:WVK655379 B720915:C720915 IX720915:IY720915 ST720915:SU720915 ACP720915:ACQ720915 AML720915:AMM720915 AWH720915:AWI720915 BGD720915:BGE720915 BPZ720915:BQA720915 BZV720915:BZW720915 CJR720915:CJS720915 CTN720915:CTO720915 DDJ720915:DDK720915 DNF720915:DNG720915 DXB720915:DXC720915 EGX720915:EGY720915 EQT720915:EQU720915 FAP720915:FAQ720915 FKL720915:FKM720915 FUH720915:FUI720915 GED720915:GEE720915 GNZ720915:GOA720915 GXV720915:GXW720915 HHR720915:HHS720915 HRN720915:HRO720915 IBJ720915:IBK720915 ILF720915:ILG720915 IVB720915:IVC720915 JEX720915:JEY720915 JOT720915:JOU720915 JYP720915:JYQ720915 KIL720915:KIM720915 KSH720915:KSI720915 LCD720915:LCE720915 LLZ720915:LMA720915 LVV720915:LVW720915 MFR720915:MFS720915 MPN720915:MPO720915 MZJ720915:MZK720915 NJF720915:NJG720915 NTB720915:NTC720915 OCX720915:OCY720915 OMT720915:OMU720915 OWP720915:OWQ720915 PGL720915:PGM720915 PQH720915:PQI720915 QAD720915:QAE720915 QJZ720915:QKA720915 QTV720915:QTW720915 RDR720915:RDS720915 RNN720915:RNO720915 RXJ720915:RXK720915 SHF720915:SHG720915 SRB720915:SRC720915 TAX720915:TAY720915 TKT720915:TKU720915 TUP720915:TUQ720915 UEL720915:UEM720915 UOH720915:UOI720915 UYD720915:UYE720915 VHZ720915:VIA720915 VRV720915:VRW720915 WBR720915:WBS720915 WLN720915:WLO720915 WVJ720915:WVK720915 B786451:C786451 IX786451:IY786451 ST786451:SU786451 ACP786451:ACQ786451 AML786451:AMM786451 AWH786451:AWI786451 BGD786451:BGE786451 BPZ786451:BQA786451 BZV786451:BZW786451 CJR786451:CJS786451 CTN786451:CTO786451 DDJ786451:DDK786451 DNF786451:DNG786451 DXB786451:DXC786451 EGX786451:EGY786451 EQT786451:EQU786451 FAP786451:FAQ786451 FKL786451:FKM786451 FUH786451:FUI786451 GED786451:GEE786451 GNZ786451:GOA786451 GXV786451:GXW786451 HHR786451:HHS786451 HRN786451:HRO786451 IBJ786451:IBK786451 ILF786451:ILG786451 IVB786451:IVC786451 JEX786451:JEY786451 JOT786451:JOU786451 JYP786451:JYQ786451 KIL786451:KIM786451 KSH786451:KSI786451 LCD786451:LCE786451 LLZ786451:LMA786451 LVV786451:LVW786451 MFR786451:MFS786451 MPN786451:MPO786451 MZJ786451:MZK786451 NJF786451:NJG786451 NTB786451:NTC786451 OCX786451:OCY786451 OMT786451:OMU786451 OWP786451:OWQ786451 PGL786451:PGM786451 PQH786451:PQI786451 QAD786451:QAE786451 QJZ786451:QKA786451 QTV786451:QTW786451 RDR786451:RDS786451 RNN786451:RNO786451 RXJ786451:RXK786451 SHF786451:SHG786451 SRB786451:SRC786451 TAX786451:TAY786451 TKT786451:TKU786451 TUP786451:TUQ786451 UEL786451:UEM786451 UOH786451:UOI786451 UYD786451:UYE786451 VHZ786451:VIA786451 VRV786451:VRW786451 WBR786451:WBS786451 WLN786451:WLO786451 WVJ786451:WVK786451 B851987:C851987 IX851987:IY851987 ST851987:SU851987 ACP851987:ACQ851987 AML851987:AMM851987 AWH851987:AWI851987 BGD851987:BGE851987 BPZ851987:BQA851987 BZV851987:BZW851987 CJR851987:CJS851987 CTN851987:CTO851987 DDJ851987:DDK851987 DNF851987:DNG851987 DXB851987:DXC851987 EGX851987:EGY851987 EQT851987:EQU851987 FAP851987:FAQ851987 FKL851987:FKM851987 FUH851987:FUI851987 GED851987:GEE851987 GNZ851987:GOA851987 GXV851987:GXW851987 HHR851987:HHS851987 HRN851987:HRO851987 IBJ851987:IBK851987 ILF851987:ILG851987 IVB851987:IVC851987 JEX851987:JEY851987 JOT851987:JOU851987 JYP851987:JYQ851987 KIL851987:KIM851987 KSH851987:KSI851987 LCD851987:LCE851987 LLZ851987:LMA851987 LVV851987:LVW851987 MFR851987:MFS851987 MPN851987:MPO851987 MZJ851987:MZK851987 NJF851987:NJG851987 NTB851987:NTC851987 OCX851987:OCY851987 OMT851987:OMU851987 OWP851987:OWQ851987 PGL851987:PGM851987 PQH851987:PQI851987 QAD851987:QAE851987 QJZ851987:QKA851987 QTV851987:QTW851987 RDR851987:RDS851987 RNN851987:RNO851987 RXJ851987:RXK851987 SHF851987:SHG851987 SRB851987:SRC851987 TAX851987:TAY851987 TKT851987:TKU851987 TUP851987:TUQ851987 UEL851987:UEM851987 UOH851987:UOI851987 UYD851987:UYE851987 VHZ851987:VIA851987 VRV851987:VRW851987 WBR851987:WBS851987 WLN851987:WLO851987 WVJ851987:WVK851987 B917523:C917523 IX917523:IY917523 ST917523:SU917523 ACP917523:ACQ917523 AML917523:AMM917523 AWH917523:AWI917523 BGD917523:BGE917523 BPZ917523:BQA917523 BZV917523:BZW917523 CJR917523:CJS917523 CTN917523:CTO917523 DDJ917523:DDK917523 DNF917523:DNG917523 DXB917523:DXC917523 EGX917523:EGY917523 EQT917523:EQU917523 FAP917523:FAQ917523 FKL917523:FKM917523 FUH917523:FUI917523 GED917523:GEE917523 GNZ917523:GOA917523 GXV917523:GXW917523 HHR917523:HHS917523 HRN917523:HRO917523 IBJ917523:IBK917523 ILF917523:ILG917523 IVB917523:IVC917523 JEX917523:JEY917523 JOT917523:JOU917523 JYP917523:JYQ917523 KIL917523:KIM917523 KSH917523:KSI917523 LCD917523:LCE917523 LLZ917523:LMA917523 LVV917523:LVW917523 MFR917523:MFS917523 MPN917523:MPO917523 MZJ917523:MZK917523 NJF917523:NJG917523 NTB917523:NTC917523 OCX917523:OCY917523 OMT917523:OMU917523 OWP917523:OWQ917523 PGL917523:PGM917523 PQH917523:PQI917523 QAD917523:QAE917523 QJZ917523:QKA917523 QTV917523:QTW917523 RDR917523:RDS917523 RNN917523:RNO917523 RXJ917523:RXK917523 SHF917523:SHG917523 SRB917523:SRC917523 TAX917523:TAY917523 TKT917523:TKU917523 TUP917523:TUQ917523 UEL917523:UEM917523 UOH917523:UOI917523 UYD917523:UYE917523 VHZ917523:VIA917523 VRV917523:VRW917523 WBR917523:WBS917523 WLN917523:WLO917523 WVJ917523:WVK917523 B983059:C983059 IX983059:IY983059 ST983059:SU983059 ACP983059:ACQ983059 AML983059:AMM983059 AWH983059:AWI983059 BGD983059:BGE983059 BPZ983059:BQA983059 BZV983059:BZW983059 CJR983059:CJS983059 CTN983059:CTO983059 DDJ983059:DDK983059 DNF983059:DNG983059 DXB983059:DXC983059 EGX983059:EGY983059 EQT983059:EQU983059 FAP983059:FAQ983059 FKL983059:FKM983059 FUH983059:FUI983059 GED983059:GEE983059 GNZ983059:GOA983059 GXV983059:GXW983059 HHR983059:HHS983059 HRN983059:HRO983059 IBJ983059:IBK983059 ILF983059:ILG983059 IVB983059:IVC983059 JEX983059:JEY983059 JOT983059:JOU983059 JYP983059:JYQ983059 KIL983059:KIM983059 KSH983059:KSI983059 LCD983059:LCE983059 LLZ983059:LMA983059 LVV983059:LVW983059 MFR983059:MFS983059 MPN983059:MPO983059 MZJ983059:MZK983059 NJF983059:NJG983059 NTB983059:NTC983059 OCX983059:OCY983059 OMT983059:OMU983059 OWP983059:OWQ983059 PGL983059:PGM983059 PQH983059:PQI983059 QAD983059:QAE983059 QJZ983059:QKA983059 QTV983059:QTW983059 RDR983059:RDS983059 RNN983059:RNO983059 RXJ983059:RXK983059 SHF983059:SHG983059 SRB983059:SRC983059 TAX983059:TAY983059 TKT983059:TKU983059 TUP983059:TUQ983059 UEL983059:UEM983059 UOH983059:UOI983059 UYD983059:UYE983059 VHZ983059:VIA983059 VRV983059:VRW983059 WBR983059:WBS983059 WLN983059:WLO983059 WVJ983059:WVK983059">
      <formula1>"いる,いない"</formula1>
      <formula2>0</formula2>
    </dataValidation>
    <dataValidation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formula1>0</formula1>
      <formula2>0</formula2>
    </dataValidation>
  </dataValidations>
  <pageMargins left="0.43333333333333335" right="0.31527777777777777" top="0.55138888888888893" bottom="0.70833333333333326" header="0.51180555555555551" footer="0.2361111111111111"/>
  <pageSetup paperSize="9" scale="75"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view="pageBreakPreview" zoomScaleNormal="100" zoomScaleSheetLayoutView="100" workbookViewId="0">
      <selection activeCell="C19" sqref="C19"/>
    </sheetView>
  </sheetViews>
  <sheetFormatPr defaultColWidth="5.375" defaultRowHeight="13.5"/>
  <cols>
    <col min="1" max="1" width="4" style="4" customWidth="1"/>
    <col min="2" max="2" width="8.375" style="4" customWidth="1"/>
    <col min="3" max="3" width="114.25" style="4" customWidth="1"/>
    <col min="4" max="4" width="3.75" style="4" customWidth="1"/>
    <col min="5" max="5" width="4" style="4" customWidth="1"/>
    <col min="6" max="6" width="5.375" style="4" customWidth="1"/>
    <col min="7" max="7" width="0.125" style="4" customWidth="1"/>
    <col min="8" max="256" width="5.375" style="4"/>
    <col min="257" max="257" width="4" style="4" customWidth="1"/>
    <col min="258" max="258" width="8.375" style="4" customWidth="1"/>
    <col min="259" max="259" width="114.25" style="4" customWidth="1"/>
    <col min="260" max="260" width="3.75" style="4" customWidth="1"/>
    <col min="261" max="261" width="4" style="4" customWidth="1"/>
    <col min="262" max="262" width="5.375" style="4" customWidth="1"/>
    <col min="263" max="263" width="0.125" style="4" customWidth="1"/>
    <col min="264" max="512" width="5.375" style="4"/>
    <col min="513" max="513" width="4" style="4" customWidth="1"/>
    <col min="514" max="514" width="8.375" style="4" customWidth="1"/>
    <col min="515" max="515" width="114.25" style="4" customWidth="1"/>
    <col min="516" max="516" width="3.75" style="4" customWidth="1"/>
    <col min="517" max="517" width="4" style="4" customWidth="1"/>
    <col min="518" max="518" width="5.375" style="4" customWidth="1"/>
    <col min="519" max="519" width="0.125" style="4" customWidth="1"/>
    <col min="520" max="768" width="5.375" style="4"/>
    <col min="769" max="769" width="4" style="4" customWidth="1"/>
    <col min="770" max="770" width="8.375" style="4" customWidth="1"/>
    <col min="771" max="771" width="114.25" style="4" customWidth="1"/>
    <col min="772" max="772" width="3.75" style="4" customWidth="1"/>
    <col min="773" max="773" width="4" style="4" customWidth="1"/>
    <col min="774" max="774" width="5.375" style="4" customWidth="1"/>
    <col min="775" max="775" width="0.125" style="4" customWidth="1"/>
    <col min="776" max="1024" width="5.375" style="4"/>
    <col min="1025" max="1025" width="4" style="4" customWidth="1"/>
    <col min="1026" max="1026" width="8.375" style="4" customWidth="1"/>
    <col min="1027" max="1027" width="114.25" style="4" customWidth="1"/>
    <col min="1028" max="1028" width="3.75" style="4" customWidth="1"/>
    <col min="1029" max="1029" width="4" style="4" customWidth="1"/>
    <col min="1030" max="1030" width="5.375" style="4" customWidth="1"/>
    <col min="1031" max="1031" width="0.125" style="4" customWidth="1"/>
    <col min="1032" max="1280" width="5.375" style="4"/>
    <col min="1281" max="1281" width="4" style="4" customWidth="1"/>
    <col min="1282" max="1282" width="8.375" style="4" customWidth="1"/>
    <col min="1283" max="1283" width="114.25" style="4" customWidth="1"/>
    <col min="1284" max="1284" width="3.75" style="4" customWidth="1"/>
    <col min="1285" max="1285" width="4" style="4" customWidth="1"/>
    <col min="1286" max="1286" width="5.375" style="4" customWidth="1"/>
    <col min="1287" max="1287" width="0.125" style="4" customWidth="1"/>
    <col min="1288" max="1536" width="5.375" style="4"/>
    <col min="1537" max="1537" width="4" style="4" customWidth="1"/>
    <col min="1538" max="1538" width="8.375" style="4" customWidth="1"/>
    <col min="1539" max="1539" width="114.25" style="4" customWidth="1"/>
    <col min="1540" max="1540" width="3.75" style="4" customWidth="1"/>
    <col min="1541" max="1541" width="4" style="4" customWidth="1"/>
    <col min="1542" max="1542" width="5.375" style="4" customWidth="1"/>
    <col min="1543" max="1543" width="0.125" style="4" customWidth="1"/>
    <col min="1544" max="1792" width="5.375" style="4"/>
    <col min="1793" max="1793" width="4" style="4" customWidth="1"/>
    <col min="1794" max="1794" width="8.375" style="4" customWidth="1"/>
    <col min="1795" max="1795" width="114.25" style="4" customWidth="1"/>
    <col min="1796" max="1796" width="3.75" style="4" customWidth="1"/>
    <col min="1797" max="1797" width="4" style="4" customWidth="1"/>
    <col min="1798" max="1798" width="5.375" style="4" customWidth="1"/>
    <col min="1799" max="1799" width="0.125" style="4" customWidth="1"/>
    <col min="1800" max="2048" width="5.375" style="4"/>
    <col min="2049" max="2049" width="4" style="4" customWidth="1"/>
    <col min="2050" max="2050" width="8.375" style="4" customWidth="1"/>
    <col min="2051" max="2051" width="114.25" style="4" customWidth="1"/>
    <col min="2052" max="2052" width="3.75" style="4" customWidth="1"/>
    <col min="2053" max="2053" width="4" style="4" customWidth="1"/>
    <col min="2054" max="2054" width="5.375" style="4" customWidth="1"/>
    <col min="2055" max="2055" width="0.125" style="4" customWidth="1"/>
    <col min="2056" max="2304" width="5.375" style="4"/>
    <col min="2305" max="2305" width="4" style="4" customWidth="1"/>
    <col min="2306" max="2306" width="8.375" style="4" customWidth="1"/>
    <col min="2307" max="2307" width="114.25" style="4" customWidth="1"/>
    <col min="2308" max="2308" width="3.75" style="4" customWidth="1"/>
    <col min="2309" max="2309" width="4" style="4" customWidth="1"/>
    <col min="2310" max="2310" width="5.375" style="4" customWidth="1"/>
    <col min="2311" max="2311" width="0.125" style="4" customWidth="1"/>
    <col min="2312" max="2560" width="5.375" style="4"/>
    <col min="2561" max="2561" width="4" style="4" customWidth="1"/>
    <col min="2562" max="2562" width="8.375" style="4" customWidth="1"/>
    <col min="2563" max="2563" width="114.25" style="4" customWidth="1"/>
    <col min="2564" max="2564" width="3.75" style="4" customWidth="1"/>
    <col min="2565" max="2565" width="4" style="4" customWidth="1"/>
    <col min="2566" max="2566" width="5.375" style="4" customWidth="1"/>
    <col min="2567" max="2567" width="0.125" style="4" customWidth="1"/>
    <col min="2568" max="2816" width="5.375" style="4"/>
    <col min="2817" max="2817" width="4" style="4" customWidth="1"/>
    <col min="2818" max="2818" width="8.375" style="4" customWidth="1"/>
    <col min="2819" max="2819" width="114.25" style="4" customWidth="1"/>
    <col min="2820" max="2820" width="3.75" style="4" customWidth="1"/>
    <col min="2821" max="2821" width="4" style="4" customWidth="1"/>
    <col min="2822" max="2822" width="5.375" style="4" customWidth="1"/>
    <col min="2823" max="2823" width="0.125" style="4" customWidth="1"/>
    <col min="2824" max="3072" width="5.375" style="4"/>
    <col min="3073" max="3073" width="4" style="4" customWidth="1"/>
    <col min="3074" max="3074" width="8.375" style="4" customWidth="1"/>
    <col min="3075" max="3075" width="114.25" style="4" customWidth="1"/>
    <col min="3076" max="3076" width="3.75" style="4" customWidth="1"/>
    <col min="3077" max="3077" width="4" style="4" customWidth="1"/>
    <col min="3078" max="3078" width="5.375" style="4" customWidth="1"/>
    <col min="3079" max="3079" width="0.125" style="4" customWidth="1"/>
    <col min="3080" max="3328" width="5.375" style="4"/>
    <col min="3329" max="3329" width="4" style="4" customWidth="1"/>
    <col min="3330" max="3330" width="8.375" style="4" customWidth="1"/>
    <col min="3331" max="3331" width="114.25" style="4" customWidth="1"/>
    <col min="3332" max="3332" width="3.75" style="4" customWidth="1"/>
    <col min="3333" max="3333" width="4" style="4" customWidth="1"/>
    <col min="3334" max="3334" width="5.375" style="4" customWidth="1"/>
    <col min="3335" max="3335" width="0.125" style="4" customWidth="1"/>
    <col min="3336" max="3584" width="5.375" style="4"/>
    <col min="3585" max="3585" width="4" style="4" customWidth="1"/>
    <col min="3586" max="3586" width="8.375" style="4" customWidth="1"/>
    <col min="3587" max="3587" width="114.25" style="4" customWidth="1"/>
    <col min="3588" max="3588" width="3.75" style="4" customWidth="1"/>
    <col min="3589" max="3589" width="4" style="4" customWidth="1"/>
    <col min="3590" max="3590" width="5.375" style="4" customWidth="1"/>
    <col min="3591" max="3591" width="0.125" style="4" customWidth="1"/>
    <col min="3592" max="3840" width="5.375" style="4"/>
    <col min="3841" max="3841" width="4" style="4" customWidth="1"/>
    <col min="3842" max="3842" width="8.375" style="4" customWidth="1"/>
    <col min="3843" max="3843" width="114.25" style="4" customWidth="1"/>
    <col min="3844" max="3844" width="3.75" style="4" customWidth="1"/>
    <col min="3845" max="3845" width="4" style="4" customWidth="1"/>
    <col min="3846" max="3846" width="5.375" style="4" customWidth="1"/>
    <col min="3847" max="3847" width="0.125" style="4" customWidth="1"/>
    <col min="3848" max="4096" width="5.375" style="4"/>
    <col min="4097" max="4097" width="4" style="4" customWidth="1"/>
    <col min="4098" max="4098" width="8.375" style="4" customWidth="1"/>
    <col min="4099" max="4099" width="114.25" style="4" customWidth="1"/>
    <col min="4100" max="4100" width="3.75" style="4" customWidth="1"/>
    <col min="4101" max="4101" width="4" style="4" customWidth="1"/>
    <col min="4102" max="4102" width="5.375" style="4" customWidth="1"/>
    <col min="4103" max="4103" width="0.125" style="4" customWidth="1"/>
    <col min="4104" max="4352" width="5.375" style="4"/>
    <col min="4353" max="4353" width="4" style="4" customWidth="1"/>
    <col min="4354" max="4354" width="8.375" style="4" customWidth="1"/>
    <col min="4355" max="4355" width="114.25" style="4" customWidth="1"/>
    <col min="4356" max="4356" width="3.75" style="4" customWidth="1"/>
    <col min="4357" max="4357" width="4" style="4" customWidth="1"/>
    <col min="4358" max="4358" width="5.375" style="4" customWidth="1"/>
    <col min="4359" max="4359" width="0.125" style="4" customWidth="1"/>
    <col min="4360" max="4608" width="5.375" style="4"/>
    <col min="4609" max="4609" width="4" style="4" customWidth="1"/>
    <col min="4610" max="4610" width="8.375" style="4" customWidth="1"/>
    <col min="4611" max="4611" width="114.25" style="4" customWidth="1"/>
    <col min="4612" max="4612" width="3.75" style="4" customWidth="1"/>
    <col min="4613" max="4613" width="4" style="4" customWidth="1"/>
    <col min="4614" max="4614" width="5.375" style="4" customWidth="1"/>
    <col min="4615" max="4615" width="0.125" style="4" customWidth="1"/>
    <col min="4616" max="4864" width="5.375" style="4"/>
    <col min="4865" max="4865" width="4" style="4" customWidth="1"/>
    <col min="4866" max="4866" width="8.375" style="4" customWidth="1"/>
    <col min="4867" max="4867" width="114.25" style="4" customWidth="1"/>
    <col min="4868" max="4868" width="3.75" style="4" customWidth="1"/>
    <col min="4869" max="4869" width="4" style="4" customWidth="1"/>
    <col min="4870" max="4870" width="5.375" style="4" customWidth="1"/>
    <col min="4871" max="4871" width="0.125" style="4" customWidth="1"/>
    <col min="4872" max="5120" width="5.375" style="4"/>
    <col min="5121" max="5121" width="4" style="4" customWidth="1"/>
    <col min="5122" max="5122" width="8.375" style="4" customWidth="1"/>
    <col min="5123" max="5123" width="114.25" style="4" customWidth="1"/>
    <col min="5124" max="5124" width="3.75" style="4" customWidth="1"/>
    <col min="5125" max="5125" width="4" style="4" customWidth="1"/>
    <col min="5126" max="5126" width="5.375" style="4" customWidth="1"/>
    <col min="5127" max="5127" width="0.125" style="4" customWidth="1"/>
    <col min="5128" max="5376" width="5.375" style="4"/>
    <col min="5377" max="5377" width="4" style="4" customWidth="1"/>
    <col min="5378" max="5378" width="8.375" style="4" customWidth="1"/>
    <col min="5379" max="5379" width="114.25" style="4" customWidth="1"/>
    <col min="5380" max="5380" width="3.75" style="4" customWidth="1"/>
    <col min="5381" max="5381" width="4" style="4" customWidth="1"/>
    <col min="5382" max="5382" width="5.375" style="4" customWidth="1"/>
    <col min="5383" max="5383" width="0.125" style="4" customWidth="1"/>
    <col min="5384" max="5632" width="5.375" style="4"/>
    <col min="5633" max="5633" width="4" style="4" customWidth="1"/>
    <col min="5634" max="5634" width="8.375" style="4" customWidth="1"/>
    <col min="5635" max="5635" width="114.25" style="4" customWidth="1"/>
    <col min="5636" max="5636" width="3.75" style="4" customWidth="1"/>
    <col min="5637" max="5637" width="4" style="4" customWidth="1"/>
    <col min="5638" max="5638" width="5.375" style="4" customWidth="1"/>
    <col min="5639" max="5639" width="0.125" style="4" customWidth="1"/>
    <col min="5640" max="5888" width="5.375" style="4"/>
    <col min="5889" max="5889" width="4" style="4" customWidth="1"/>
    <col min="5890" max="5890" width="8.375" style="4" customWidth="1"/>
    <col min="5891" max="5891" width="114.25" style="4" customWidth="1"/>
    <col min="5892" max="5892" width="3.75" style="4" customWidth="1"/>
    <col min="5893" max="5893" width="4" style="4" customWidth="1"/>
    <col min="5894" max="5894" width="5.375" style="4" customWidth="1"/>
    <col min="5895" max="5895" width="0.125" style="4" customWidth="1"/>
    <col min="5896" max="6144" width="5.375" style="4"/>
    <col min="6145" max="6145" width="4" style="4" customWidth="1"/>
    <col min="6146" max="6146" width="8.375" style="4" customWidth="1"/>
    <col min="6147" max="6147" width="114.25" style="4" customWidth="1"/>
    <col min="6148" max="6148" width="3.75" style="4" customWidth="1"/>
    <col min="6149" max="6149" width="4" style="4" customWidth="1"/>
    <col min="6150" max="6150" width="5.375" style="4" customWidth="1"/>
    <col min="6151" max="6151" width="0.125" style="4" customWidth="1"/>
    <col min="6152" max="6400" width="5.375" style="4"/>
    <col min="6401" max="6401" width="4" style="4" customWidth="1"/>
    <col min="6402" max="6402" width="8.375" style="4" customWidth="1"/>
    <col min="6403" max="6403" width="114.25" style="4" customWidth="1"/>
    <col min="6404" max="6404" width="3.75" style="4" customWidth="1"/>
    <col min="6405" max="6405" width="4" style="4" customWidth="1"/>
    <col min="6406" max="6406" width="5.375" style="4" customWidth="1"/>
    <col min="6407" max="6407" width="0.125" style="4" customWidth="1"/>
    <col min="6408" max="6656" width="5.375" style="4"/>
    <col min="6657" max="6657" width="4" style="4" customWidth="1"/>
    <col min="6658" max="6658" width="8.375" style="4" customWidth="1"/>
    <col min="6659" max="6659" width="114.25" style="4" customWidth="1"/>
    <col min="6660" max="6660" width="3.75" style="4" customWidth="1"/>
    <col min="6661" max="6661" width="4" style="4" customWidth="1"/>
    <col min="6662" max="6662" width="5.375" style="4" customWidth="1"/>
    <col min="6663" max="6663" width="0.125" style="4" customWidth="1"/>
    <col min="6664" max="6912" width="5.375" style="4"/>
    <col min="6913" max="6913" width="4" style="4" customWidth="1"/>
    <col min="6914" max="6914" width="8.375" style="4" customWidth="1"/>
    <col min="6915" max="6915" width="114.25" style="4" customWidth="1"/>
    <col min="6916" max="6916" width="3.75" style="4" customWidth="1"/>
    <col min="6917" max="6917" width="4" style="4" customWidth="1"/>
    <col min="6918" max="6918" width="5.375" style="4" customWidth="1"/>
    <col min="6919" max="6919" width="0.125" style="4" customWidth="1"/>
    <col min="6920" max="7168" width="5.375" style="4"/>
    <col min="7169" max="7169" width="4" style="4" customWidth="1"/>
    <col min="7170" max="7170" width="8.375" style="4" customWidth="1"/>
    <col min="7171" max="7171" width="114.25" style="4" customWidth="1"/>
    <col min="7172" max="7172" width="3.75" style="4" customWidth="1"/>
    <col min="7173" max="7173" width="4" style="4" customWidth="1"/>
    <col min="7174" max="7174" width="5.375" style="4" customWidth="1"/>
    <col min="7175" max="7175" width="0.125" style="4" customWidth="1"/>
    <col min="7176" max="7424" width="5.375" style="4"/>
    <col min="7425" max="7425" width="4" style="4" customWidth="1"/>
    <col min="7426" max="7426" width="8.375" style="4" customWidth="1"/>
    <col min="7427" max="7427" width="114.25" style="4" customWidth="1"/>
    <col min="7428" max="7428" width="3.75" style="4" customWidth="1"/>
    <col min="7429" max="7429" width="4" style="4" customWidth="1"/>
    <col min="7430" max="7430" width="5.375" style="4" customWidth="1"/>
    <col min="7431" max="7431" width="0.125" style="4" customWidth="1"/>
    <col min="7432" max="7680" width="5.375" style="4"/>
    <col min="7681" max="7681" width="4" style="4" customWidth="1"/>
    <col min="7682" max="7682" width="8.375" style="4" customWidth="1"/>
    <col min="7683" max="7683" width="114.25" style="4" customWidth="1"/>
    <col min="7684" max="7684" width="3.75" style="4" customWidth="1"/>
    <col min="7685" max="7685" width="4" style="4" customWidth="1"/>
    <col min="7686" max="7686" width="5.375" style="4" customWidth="1"/>
    <col min="7687" max="7687" width="0.125" style="4" customWidth="1"/>
    <col min="7688" max="7936" width="5.375" style="4"/>
    <col min="7937" max="7937" width="4" style="4" customWidth="1"/>
    <col min="7938" max="7938" width="8.375" style="4" customWidth="1"/>
    <col min="7939" max="7939" width="114.25" style="4" customWidth="1"/>
    <col min="7940" max="7940" width="3.75" style="4" customWidth="1"/>
    <col min="7941" max="7941" width="4" style="4" customWidth="1"/>
    <col min="7942" max="7942" width="5.375" style="4" customWidth="1"/>
    <col min="7943" max="7943" width="0.125" style="4" customWidth="1"/>
    <col min="7944" max="8192" width="5.375" style="4"/>
    <col min="8193" max="8193" width="4" style="4" customWidth="1"/>
    <col min="8194" max="8194" width="8.375" style="4" customWidth="1"/>
    <col min="8195" max="8195" width="114.25" style="4" customWidth="1"/>
    <col min="8196" max="8196" width="3.75" style="4" customWidth="1"/>
    <col min="8197" max="8197" width="4" style="4" customWidth="1"/>
    <col min="8198" max="8198" width="5.375" style="4" customWidth="1"/>
    <col min="8199" max="8199" width="0.125" style="4" customWidth="1"/>
    <col min="8200" max="8448" width="5.375" style="4"/>
    <col min="8449" max="8449" width="4" style="4" customWidth="1"/>
    <col min="8450" max="8450" width="8.375" style="4" customWidth="1"/>
    <col min="8451" max="8451" width="114.25" style="4" customWidth="1"/>
    <col min="8452" max="8452" width="3.75" style="4" customWidth="1"/>
    <col min="8453" max="8453" width="4" style="4" customWidth="1"/>
    <col min="8454" max="8454" width="5.375" style="4" customWidth="1"/>
    <col min="8455" max="8455" width="0.125" style="4" customWidth="1"/>
    <col min="8456" max="8704" width="5.375" style="4"/>
    <col min="8705" max="8705" width="4" style="4" customWidth="1"/>
    <col min="8706" max="8706" width="8.375" style="4" customWidth="1"/>
    <col min="8707" max="8707" width="114.25" style="4" customWidth="1"/>
    <col min="8708" max="8708" width="3.75" style="4" customWidth="1"/>
    <col min="8709" max="8709" width="4" style="4" customWidth="1"/>
    <col min="8710" max="8710" width="5.375" style="4" customWidth="1"/>
    <col min="8711" max="8711" width="0.125" style="4" customWidth="1"/>
    <col min="8712" max="8960" width="5.375" style="4"/>
    <col min="8961" max="8961" width="4" style="4" customWidth="1"/>
    <col min="8962" max="8962" width="8.375" style="4" customWidth="1"/>
    <col min="8963" max="8963" width="114.25" style="4" customWidth="1"/>
    <col min="8964" max="8964" width="3.75" style="4" customWidth="1"/>
    <col min="8965" max="8965" width="4" style="4" customWidth="1"/>
    <col min="8966" max="8966" width="5.375" style="4" customWidth="1"/>
    <col min="8967" max="8967" width="0.125" style="4" customWidth="1"/>
    <col min="8968" max="9216" width="5.375" style="4"/>
    <col min="9217" max="9217" width="4" style="4" customWidth="1"/>
    <col min="9218" max="9218" width="8.375" style="4" customWidth="1"/>
    <col min="9219" max="9219" width="114.25" style="4" customWidth="1"/>
    <col min="9220" max="9220" width="3.75" style="4" customWidth="1"/>
    <col min="9221" max="9221" width="4" style="4" customWidth="1"/>
    <col min="9222" max="9222" width="5.375" style="4" customWidth="1"/>
    <col min="9223" max="9223" width="0.125" style="4" customWidth="1"/>
    <col min="9224" max="9472" width="5.375" style="4"/>
    <col min="9473" max="9473" width="4" style="4" customWidth="1"/>
    <col min="9474" max="9474" width="8.375" style="4" customWidth="1"/>
    <col min="9475" max="9475" width="114.25" style="4" customWidth="1"/>
    <col min="9476" max="9476" width="3.75" style="4" customWidth="1"/>
    <col min="9477" max="9477" width="4" style="4" customWidth="1"/>
    <col min="9478" max="9478" width="5.375" style="4" customWidth="1"/>
    <col min="9479" max="9479" width="0.125" style="4" customWidth="1"/>
    <col min="9480" max="9728" width="5.375" style="4"/>
    <col min="9729" max="9729" width="4" style="4" customWidth="1"/>
    <col min="9730" max="9730" width="8.375" style="4" customWidth="1"/>
    <col min="9731" max="9731" width="114.25" style="4" customWidth="1"/>
    <col min="9732" max="9732" width="3.75" style="4" customWidth="1"/>
    <col min="9733" max="9733" width="4" style="4" customWidth="1"/>
    <col min="9734" max="9734" width="5.375" style="4" customWidth="1"/>
    <col min="9735" max="9735" width="0.125" style="4" customWidth="1"/>
    <col min="9736" max="9984" width="5.375" style="4"/>
    <col min="9985" max="9985" width="4" style="4" customWidth="1"/>
    <col min="9986" max="9986" width="8.375" style="4" customWidth="1"/>
    <col min="9987" max="9987" width="114.25" style="4" customWidth="1"/>
    <col min="9988" max="9988" width="3.75" style="4" customWidth="1"/>
    <col min="9989" max="9989" width="4" style="4" customWidth="1"/>
    <col min="9990" max="9990" width="5.375" style="4" customWidth="1"/>
    <col min="9991" max="9991" width="0.125" style="4" customWidth="1"/>
    <col min="9992" max="10240" width="5.375" style="4"/>
    <col min="10241" max="10241" width="4" style="4" customWidth="1"/>
    <col min="10242" max="10242" width="8.375" style="4" customWidth="1"/>
    <col min="10243" max="10243" width="114.25" style="4" customWidth="1"/>
    <col min="10244" max="10244" width="3.75" style="4" customWidth="1"/>
    <col min="10245" max="10245" width="4" style="4" customWidth="1"/>
    <col min="10246" max="10246" width="5.375" style="4" customWidth="1"/>
    <col min="10247" max="10247" width="0.125" style="4" customWidth="1"/>
    <col min="10248" max="10496" width="5.375" style="4"/>
    <col min="10497" max="10497" width="4" style="4" customWidth="1"/>
    <col min="10498" max="10498" width="8.375" style="4" customWidth="1"/>
    <col min="10499" max="10499" width="114.25" style="4" customWidth="1"/>
    <col min="10500" max="10500" width="3.75" style="4" customWidth="1"/>
    <col min="10501" max="10501" width="4" style="4" customWidth="1"/>
    <col min="10502" max="10502" width="5.375" style="4" customWidth="1"/>
    <col min="10503" max="10503" width="0.125" style="4" customWidth="1"/>
    <col min="10504" max="10752" width="5.375" style="4"/>
    <col min="10753" max="10753" width="4" style="4" customWidth="1"/>
    <col min="10754" max="10754" width="8.375" style="4" customWidth="1"/>
    <col min="10755" max="10755" width="114.25" style="4" customWidth="1"/>
    <col min="10756" max="10756" width="3.75" style="4" customWidth="1"/>
    <col min="10757" max="10757" width="4" style="4" customWidth="1"/>
    <col min="10758" max="10758" width="5.375" style="4" customWidth="1"/>
    <col min="10759" max="10759" width="0.125" style="4" customWidth="1"/>
    <col min="10760" max="11008" width="5.375" style="4"/>
    <col min="11009" max="11009" width="4" style="4" customWidth="1"/>
    <col min="11010" max="11010" width="8.375" style="4" customWidth="1"/>
    <col min="11011" max="11011" width="114.25" style="4" customWidth="1"/>
    <col min="11012" max="11012" width="3.75" style="4" customWidth="1"/>
    <col min="11013" max="11013" width="4" style="4" customWidth="1"/>
    <col min="11014" max="11014" width="5.375" style="4" customWidth="1"/>
    <col min="11015" max="11015" width="0.125" style="4" customWidth="1"/>
    <col min="11016" max="11264" width="5.375" style="4"/>
    <col min="11265" max="11265" width="4" style="4" customWidth="1"/>
    <col min="11266" max="11266" width="8.375" style="4" customWidth="1"/>
    <col min="11267" max="11267" width="114.25" style="4" customWidth="1"/>
    <col min="11268" max="11268" width="3.75" style="4" customWidth="1"/>
    <col min="11269" max="11269" width="4" style="4" customWidth="1"/>
    <col min="11270" max="11270" width="5.375" style="4" customWidth="1"/>
    <col min="11271" max="11271" width="0.125" style="4" customWidth="1"/>
    <col min="11272" max="11520" width="5.375" style="4"/>
    <col min="11521" max="11521" width="4" style="4" customWidth="1"/>
    <col min="11522" max="11522" width="8.375" style="4" customWidth="1"/>
    <col min="11523" max="11523" width="114.25" style="4" customWidth="1"/>
    <col min="11524" max="11524" width="3.75" style="4" customWidth="1"/>
    <col min="11525" max="11525" width="4" style="4" customWidth="1"/>
    <col min="11526" max="11526" width="5.375" style="4" customWidth="1"/>
    <col min="11527" max="11527" width="0.125" style="4" customWidth="1"/>
    <col min="11528" max="11776" width="5.375" style="4"/>
    <col min="11777" max="11777" width="4" style="4" customWidth="1"/>
    <col min="11778" max="11778" width="8.375" style="4" customWidth="1"/>
    <col min="11779" max="11779" width="114.25" style="4" customWidth="1"/>
    <col min="11780" max="11780" width="3.75" style="4" customWidth="1"/>
    <col min="11781" max="11781" width="4" style="4" customWidth="1"/>
    <col min="11782" max="11782" width="5.375" style="4" customWidth="1"/>
    <col min="11783" max="11783" width="0.125" style="4" customWidth="1"/>
    <col min="11784" max="12032" width="5.375" style="4"/>
    <col min="12033" max="12033" width="4" style="4" customWidth="1"/>
    <col min="12034" max="12034" width="8.375" style="4" customWidth="1"/>
    <col min="12035" max="12035" width="114.25" style="4" customWidth="1"/>
    <col min="12036" max="12036" width="3.75" style="4" customWidth="1"/>
    <col min="12037" max="12037" width="4" style="4" customWidth="1"/>
    <col min="12038" max="12038" width="5.375" style="4" customWidth="1"/>
    <col min="12039" max="12039" width="0.125" style="4" customWidth="1"/>
    <col min="12040" max="12288" width="5.375" style="4"/>
    <col min="12289" max="12289" width="4" style="4" customWidth="1"/>
    <col min="12290" max="12290" width="8.375" style="4" customWidth="1"/>
    <col min="12291" max="12291" width="114.25" style="4" customWidth="1"/>
    <col min="12292" max="12292" width="3.75" style="4" customWidth="1"/>
    <col min="12293" max="12293" width="4" style="4" customWidth="1"/>
    <col min="12294" max="12294" width="5.375" style="4" customWidth="1"/>
    <col min="12295" max="12295" width="0.125" style="4" customWidth="1"/>
    <col min="12296" max="12544" width="5.375" style="4"/>
    <col min="12545" max="12545" width="4" style="4" customWidth="1"/>
    <col min="12546" max="12546" width="8.375" style="4" customWidth="1"/>
    <col min="12547" max="12547" width="114.25" style="4" customWidth="1"/>
    <col min="12548" max="12548" width="3.75" style="4" customWidth="1"/>
    <col min="12549" max="12549" width="4" style="4" customWidth="1"/>
    <col min="12550" max="12550" width="5.375" style="4" customWidth="1"/>
    <col min="12551" max="12551" width="0.125" style="4" customWidth="1"/>
    <col min="12552" max="12800" width="5.375" style="4"/>
    <col min="12801" max="12801" width="4" style="4" customWidth="1"/>
    <col min="12802" max="12802" width="8.375" style="4" customWidth="1"/>
    <col min="12803" max="12803" width="114.25" style="4" customWidth="1"/>
    <col min="12804" max="12804" width="3.75" style="4" customWidth="1"/>
    <col min="12805" max="12805" width="4" style="4" customWidth="1"/>
    <col min="12806" max="12806" width="5.375" style="4" customWidth="1"/>
    <col min="12807" max="12807" width="0.125" style="4" customWidth="1"/>
    <col min="12808" max="13056" width="5.375" style="4"/>
    <col min="13057" max="13057" width="4" style="4" customWidth="1"/>
    <col min="13058" max="13058" width="8.375" style="4" customWidth="1"/>
    <col min="13059" max="13059" width="114.25" style="4" customWidth="1"/>
    <col min="13060" max="13060" width="3.75" style="4" customWidth="1"/>
    <col min="13061" max="13061" width="4" style="4" customWidth="1"/>
    <col min="13062" max="13062" width="5.375" style="4" customWidth="1"/>
    <col min="13063" max="13063" width="0.125" style="4" customWidth="1"/>
    <col min="13064" max="13312" width="5.375" style="4"/>
    <col min="13313" max="13313" width="4" style="4" customWidth="1"/>
    <col min="13314" max="13314" width="8.375" style="4" customWidth="1"/>
    <col min="13315" max="13315" width="114.25" style="4" customWidth="1"/>
    <col min="13316" max="13316" width="3.75" style="4" customWidth="1"/>
    <col min="13317" max="13317" width="4" style="4" customWidth="1"/>
    <col min="13318" max="13318" width="5.375" style="4" customWidth="1"/>
    <col min="13319" max="13319" width="0.125" style="4" customWidth="1"/>
    <col min="13320" max="13568" width="5.375" style="4"/>
    <col min="13569" max="13569" width="4" style="4" customWidth="1"/>
    <col min="13570" max="13570" width="8.375" style="4" customWidth="1"/>
    <col min="13571" max="13571" width="114.25" style="4" customWidth="1"/>
    <col min="13572" max="13572" width="3.75" style="4" customWidth="1"/>
    <col min="13573" max="13573" width="4" style="4" customWidth="1"/>
    <col min="13574" max="13574" width="5.375" style="4" customWidth="1"/>
    <col min="13575" max="13575" width="0.125" style="4" customWidth="1"/>
    <col min="13576" max="13824" width="5.375" style="4"/>
    <col min="13825" max="13825" width="4" style="4" customWidth="1"/>
    <col min="13826" max="13826" width="8.375" style="4" customWidth="1"/>
    <col min="13827" max="13827" width="114.25" style="4" customWidth="1"/>
    <col min="13828" max="13828" width="3.75" style="4" customWidth="1"/>
    <col min="13829" max="13829" width="4" style="4" customWidth="1"/>
    <col min="13830" max="13830" width="5.375" style="4" customWidth="1"/>
    <col min="13831" max="13831" width="0.125" style="4" customWidth="1"/>
    <col min="13832" max="14080" width="5.375" style="4"/>
    <col min="14081" max="14081" width="4" style="4" customWidth="1"/>
    <col min="14082" max="14082" width="8.375" style="4" customWidth="1"/>
    <col min="14083" max="14083" width="114.25" style="4" customWidth="1"/>
    <col min="14084" max="14084" width="3.75" style="4" customWidth="1"/>
    <col min="14085" max="14085" width="4" style="4" customWidth="1"/>
    <col min="14086" max="14086" width="5.375" style="4" customWidth="1"/>
    <col min="14087" max="14087" width="0.125" style="4" customWidth="1"/>
    <col min="14088" max="14336" width="5.375" style="4"/>
    <col min="14337" max="14337" width="4" style="4" customWidth="1"/>
    <col min="14338" max="14338" width="8.375" style="4" customWidth="1"/>
    <col min="14339" max="14339" width="114.25" style="4" customWidth="1"/>
    <col min="14340" max="14340" width="3.75" style="4" customWidth="1"/>
    <col min="14341" max="14341" width="4" style="4" customWidth="1"/>
    <col min="14342" max="14342" width="5.375" style="4" customWidth="1"/>
    <col min="14343" max="14343" width="0.125" style="4" customWidth="1"/>
    <col min="14344" max="14592" width="5.375" style="4"/>
    <col min="14593" max="14593" width="4" style="4" customWidth="1"/>
    <col min="14594" max="14594" width="8.375" style="4" customWidth="1"/>
    <col min="14595" max="14595" width="114.25" style="4" customWidth="1"/>
    <col min="14596" max="14596" width="3.75" style="4" customWidth="1"/>
    <col min="14597" max="14597" width="4" style="4" customWidth="1"/>
    <col min="14598" max="14598" width="5.375" style="4" customWidth="1"/>
    <col min="14599" max="14599" width="0.125" style="4" customWidth="1"/>
    <col min="14600" max="14848" width="5.375" style="4"/>
    <col min="14849" max="14849" width="4" style="4" customWidth="1"/>
    <col min="14850" max="14850" width="8.375" style="4" customWidth="1"/>
    <col min="14851" max="14851" width="114.25" style="4" customWidth="1"/>
    <col min="14852" max="14852" width="3.75" style="4" customWidth="1"/>
    <col min="14853" max="14853" width="4" style="4" customWidth="1"/>
    <col min="14854" max="14854" width="5.375" style="4" customWidth="1"/>
    <col min="14855" max="14855" width="0.125" style="4" customWidth="1"/>
    <col min="14856" max="15104" width="5.375" style="4"/>
    <col min="15105" max="15105" width="4" style="4" customWidth="1"/>
    <col min="15106" max="15106" width="8.375" style="4" customWidth="1"/>
    <col min="15107" max="15107" width="114.25" style="4" customWidth="1"/>
    <col min="15108" max="15108" width="3.75" style="4" customWidth="1"/>
    <col min="15109" max="15109" width="4" style="4" customWidth="1"/>
    <col min="15110" max="15110" width="5.375" style="4" customWidth="1"/>
    <col min="15111" max="15111" width="0.125" style="4" customWidth="1"/>
    <col min="15112" max="15360" width="5.375" style="4"/>
    <col min="15361" max="15361" width="4" style="4" customWidth="1"/>
    <col min="15362" max="15362" width="8.375" style="4" customWidth="1"/>
    <col min="15363" max="15363" width="114.25" style="4" customWidth="1"/>
    <col min="15364" max="15364" width="3.75" style="4" customWidth="1"/>
    <col min="15365" max="15365" width="4" style="4" customWidth="1"/>
    <col min="15366" max="15366" width="5.375" style="4" customWidth="1"/>
    <col min="15367" max="15367" width="0.125" style="4" customWidth="1"/>
    <col min="15368" max="15616" width="5.375" style="4"/>
    <col min="15617" max="15617" width="4" style="4" customWidth="1"/>
    <col min="15618" max="15618" width="8.375" style="4" customWidth="1"/>
    <col min="15619" max="15619" width="114.25" style="4" customWidth="1"/>
    <col min="15620" max="15620" width="3.75" style="4" customWidth="1"/>
    <col min="15621" max="15621" width="4" style="4" customWidth="1"/>
    <col min="15622" max="15622" width="5.375" style="4" customWidth="1"/>
    <col min="15623" max="15623" width="0.125" style="4" customWidth="1"/>
    <col min="15624" max="15872" width="5.375" style="4"/>
    <col min="15873" max="15873" width="4" style="4" customWidth="1"/>
    <col min="15874" max="15874" width="8.375" style="4" customWidth="1"/>
    <col min="15875" max="15875" width="114.25" style="4" customWidth="1"/>
    <col min="15876" max="15876" width="3.75" style="4" customWidth="1"/>
    <col min="15877" max="15877" width="4" style="4" customWidth="1"/>
    <col min="15878" max="15878" width="5.375" style="4" customWidth="1"/>
    <col min="15879" max="15879" width="0.125" style="4" customWidth="1"/>
    <col min="15880" max="16128" width="5.375" style="4"/>
    <col min="16129" max="16129" width="4" style="4" customWidth="1"/>
    <col min="16130" max="16130" width="8.375" style="4" customWidth="1"/>
    <col min="16131" max="16131" width="114.25" style="4" customWidth="1"/>
    <col min="16132" max="16132" width="3.75" style="4" customWidth="1"/>
    <col min="16133" max="16133" width="4" style="4" customWidth="1"/>
    <col min="16134" max="16134" width="5.375" style="4" customWidth="1"/>
    <col min="16135" max="16135" width="0.125" style="4" customWidth="1"/>
    <col min="16136" max="16384" width="5.375" style="4"/>
  </cols>
  <sheetData>
    <row r="1" spans="1:3" s="13" customFormat="1" ht="67.5" customHeight="1">
      <c r="A1" s="684" t="s">
        <v>171</v>
      </c>
      <c r="B1" s="684"/>
      <c r="C1" s="684"/>
    </row>
    <row r="2" spans="1:3" ht="21" customHeight="1">
      <c r="A2" s="4" t="s">
        <v>765</v>
      </c>
    </row>
    <row r="3" spans="1:3" ht="4.5" customHeight="1">
      <c r="A3" s="4" t="s">
        <v>163</v>
      </c>
    </row>
    <row r="4" spans="1:3" ht="19.5" customHeight="1">
      <c r="A4" s="4" t="s">
        <v>173</v>
      </c>
    </row>
    <row r="5" spans="1:3" ht="7.5" customHeight="1">
      <c r="A5" s="4" t="s">
        <v>164</v>
      </c>
    </row>
    <row r="6" spans="1:3" ht="23.25" customHeight="1">
      <c r="B6" s="87"/>
      <c r="C6" s="88" t="s">
        <v>165</v>
      </c>
    </row>
    <row r="7" spans="1:3" ht="57.75" customHeight="1">
      <c r="B7" s="87"/>
      <c r="C7" s="59" t="s">
        <v>766</v>
      </c>
    </row>
    <row r="8" spans="1:3" ht="22.5" customHeight="1">
      <c r="B8" s="87"/>
      <c r="C8" s="19" t="s">
        <v>166</v>
      </c>
    </row>
    <row r="9" spans="1:3" ht="32.25" customHeight="1">
      <c r="B9" s="87"/>
      <c r="C9" s="59" t="s">
        <v>767</v>
      </c>
    </row>
    <row r="10" spans="1:3" ht="36" customHeight="1">
      <c r="B10" s="87"/>
      <c r="C10" s="88" t="s">
        <v>768</v>
      </c>
    </row>
    <row r="11" spans="1:3" ht="32.25" customHeight="1">
      <c r="B11" s="87"/>
      <c r="C11" s="59" t="s">
        <v>769</v>
      </c>
    </row>
    <row r="12" spans="1:3" ht="21" customHeight="1">
      <c r="B12" s="87"/>
      <c r="C12" s="19" t="s">
        <v>167</v>
      </c>
    </row>
    <row r="13" spans="1:3" ht="19.5" customHeight="1">
      <c r="B13" s="27"/>
      <c r="C13" s="59" t="s">
        <v>168</v>
      </c>
    </row>
    <row r="14" spans="1:3" ht="7.5" customHeight="1"/>
    <row r="15" spans="1:3" ht="18.75" customHeight="1">
      <c r="A15" s="4" t="s">
        <v>172</v>
      </c>
    </row>
    <row r="16" spans="1:3" ht="66" customHeight="1">
      <c r="B16" s="27"/>
      <c r="C16" s="59" t="s">
        <v>169</v>
      </c>
    </row>
    <row r="17" spans="2:3" ht="81" customHeight="1">
      <c r="B17" s="27"/>
      <c r="C17" s="59" t="s">
        <v>770</v>
      </c>
    </row>
    <row r="18" spans="2:3" ht="21" customHeight="1">
      <c r="B18" s="27"/>
      <c r="C18" s="59" t="s">
        <v>170</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formula1>"○"</formula1>
      <formula2>0</formula2>
    </dataValidation>
  </dataValidations>
  <pageMargins left="0.23622047244094491" right="0.11811023622047245" top="0.15748031496062992" bottom="0.31496062992125984" header="0.51181102362204722" footer="0.23622047244094491"/>
  <pageSetup paperSize="9"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showGridLines="0" view="pageBreakPreview" topLeftCell="A19" zoomScale="102" zoomScaleNormal="100" zoomScaleSheetLayoutView="102" workbookViewId="0">
      <selection activeCell="L60" sqref="L60"/>
    </sheetView>
  </sheetViews>
  <sheetFormatPr defaultColWidth="8.125" defaultRowHeight="13.5"/>
  <cols>
    <col min="1" max="1" width="4" style="21" customWidth="1"/>
    <col min="2" max="2" width="4.625" style="21" customWidth="1"/>
    <col min="3" max="3" width="4.375" style="21" customWidth="1"/>
    <col min="4" max="4" width="19" style="21" customWidth="1"/>
    <col min="5" max="5" width="21.75" style="21" customWidth="1"/>
    <col min="6" max="6" width="12.25" style="21" customWidth="1"/>
    <col min="7" max="7" width="15" style="21" customWidth="1"/>
    <col min="8" max="9" width="4" style="21" customWidth="1"/>
    <col min="10" max="10" width="4.625" style="21" customWidth="1"/>
    <col min="11" max="11" width="4.375" style="21" customWidth="1"/>
    <col min="12" max="12" width="19" style="21" customWidth="1"/>
    <col min="13" max="13" width="21.75" style="21" customWidth="1"/>
    <col min="14" max="14" width="12.25" style="21" customWidth="1"/>
    <col min="15" max="15" width="17.875" style="21" customWidth="1"/>
    <col min="16" max="16" width="12.5" style="21" customWidth="1"/>
    <col min="17" max="52" width="2.75" style="21" customWidth="1"/>
    <col min="53" max="16384" width="8.125" style="21"/>
  </cols>
  <sheetData>
    <row r="1" spans="1:17" s="4" customFormat="1" ht="20.85" customHeight="1" thickBot="1">
      <c r="A1" s="686" t="s">
        <v>665</v>
      </c>
      <c r="B1" s="686"/>
      <c r="C1" s="686"/>
      <c r="D1" s="686"/>
      <c r="E1" s="686"/>
      <c r="I1" s="687" t="s">
        <v>666</v>
      </c>
      <c r="J1" s="687"/>
      <c r="K1" s="687"/>
      <c r="L1" s="687"/>
    </row>
    <row r="2" spans="1:17" s="4" customFormat="1" ht="20.85" customHeight="1">
      <c r="A2" s="176"/>
      <c r="B2" s="176"/>
      <c r="C2" s="176"/>
      <c r="D2" s="176"/>
      <c r="E2" s="176"/>
      <c r="H2" s="1"/>
      <c r="I2" s="1"/>
      <c r="J2" s="1"/>
      <c r="K2" s="1"/>
      <c r="L2" s="1"/>
      <c r="M2" s="1"/>
      <c r="N2" s="1"/>
      <c r="O2" s="1"/>
      <c r="P2" s="1"/>
    </row>
    <row r="3" spans="1:17" s="4" customFormat="1" ht="20.85" customHeight="1">
      <c r="A3" s="13" t="s">
        <v>667</v>
      </c>
      <c r="B3" s="176"/>
      <c r="C3" s="176"/>
      <c r="D3" s="176"/>
      <c r="E3" s="176"/>
      <c r="F3" s="177"/>
      <c r="G3" s="4" t="s">
        <v>668</v>
      </c>
      <c r="H3" s="1"/>
      <c r="I3" s="126" t="s">
        <v>669</v>
      </c>
      <c r="J3" s="126"/>
      <c r="K3" s="126"/>
      <c r="L3" s="126"/>
      <c r="M3" s="126"/>
      <c r="N3" s="126"/>
      <c r="O3" s="126"/>
      <c r="P3" s="120"/>
      <c r="Q3" s="126"/>
    </row>
    <row r="4" spans="1:17" s="4" customFormat="1" ht="20.85" customHeight="1">
      <c r="A4" s="1"/>
      <c r="B4" s="1"/>
      <c r="C4" s="1"/>
      <c r="D4" s="1"/>
      <c r="E4" s="1"/>
      <c r="F4" s="1"/>
      <c r="G4" s="1"/>
      <c r="I4" s="126" t="s">
        <v>670</v>
      </c>
      <c r="J4" s="126"/>
      <c r="K4" s="126"/>
      <c r="L4" s="126"/>
      <c r="M4" s="126"/>
      <c r="N4" s="126"/>
      <c r="O4" s="126"/>
      <c r="P4" s="126"/>
      <c r="Q4" s="126"/>
    </row>
    <row r="5" spans="1:17" s="4" customFormat="1" ht="20.85" customHeight="1" thickBot="1">
      <c r="A5" s="4" t="s">
        <v>671</v>
      </c>
      <c r="E5" s="1"/>
      <c r="F5" s="22"/>
      <c r="G5" s="22"/>
      <c r="I5" s="126" t="s">
        <v>672</v>
      </c>
      <c r="J5" s="126"/>
      <c r="K5" s="126"/>
      <c r="L5" s="126"/>
      <c r="M5" s="126"/>
      <c r="N5" s="126"/>
      <c r="O5" s="126"/>
      <c r="P5" s="126"/>
      <c r="Q5" s="126"/>
    </row>
    <row r="6" spans="1:17" s="4" customFormat="1" ht="20.85" customHeight="1">
      <c r="A6" s="688" t="s">
        <v>673</v>
      </c>
      <c r="B6" s="178" t="s">
        <v>674</v>
      </c>
      <c r="C6" s="179"/>
      <c r="D6" s="179"/>
      <c r="E6" s="180"/>
      <c r="F6" s="181"/>
      <c r="G6" s="181" t="s">
        <v>675</v>
      </c>
      <c r="I6" s="126" t="s">
        <v>676</v>
      </c>
      <c r="J6" s="126"/>
      <c r="K6" s="126"/>
      <c r="L6" s="126"/>
      <c r="M6" s="126"/>
      <c r="N6" s="126"/>
      <c r="O6" s="126"/>
      <c r="P6" s="126"/>
      <c r="Q6" s="126"/>
    </row>
    <row r="7" spans="1:17" s="4" customFormat="1" ht="20.85" customHeight="1">
      <c r="A7" s="689"/>
      <c r="B7" s="182"/>
      <c r="C7" s="685" t="s">
        <v>677</v>
      </c>
      <c r="D7" s="685"/>
      <c r="E7" s="685"/>
      <c r="F7" s="685"/>
      <c r="G7" s="183"/>
      <c r="I7" s="126" t="s">
        <v>678</v>
      </c>
      <c r="J7" s="126"/>
      <c r="K7" s="126"/>
      <c r="L7" s="184"/>
      <c r="M7" s="184"/>
      <c r="N7" s="184"/>
      <c r="O7" s="184"/>
      <c r="P7" s="126"/>
      <c r="Q7" s="126"/>
    </row>
    <row r="8" spans="1:17" s="4" customFormat="1" ht="20.85" customHeight="1" thickBot="1">
      <c r="A8" s="689"/>
      <c r="B8" s="185"/>
      <c r="C8" s="691" t="s">
        <v>679</v>
      </c>
      <c r="D8" s="691"/>
      <c r="E8" s="691"/>
      <c r="F8" s="691"/>
      <c r="G8" s="186"/>
      <c r="I8" s="126" t="s">
        <v>680</v>
      </c>
      <c r="J8" s="126"/>
      <c r="K8" s="126"/>
      <c r="L8" s="184"/>
      <c r="M8" s="184"/>
      <c r="N8" s="184"/>
      <c r="O8" s="184"/>
      <c r="P8" s="126"/>
      <c r="Q8" s="126"/>
    </row>
    <row r="9" spans="1:17" s="4" customFormat="1" ht="20.85" customHeight="1" thickBot="1">
      <c r="A9" s="689"/>
      <c r="B9" s="692" t="s">
        <v>681</v>
      </c>
      <c r="C9" s="693"/>
      <c r="D9" s="693"/>
      <c r="E9" s="693"/>
      <c r="F9" s="693"/>
      <c r="G9" s="181" t="s">
        <v>675</v>
      </c>
      <c r="I9" s="4" t="s">
        <v>682</v>
      </c>
      <c r="M9" s="1"/>
      <c r="N9" s="1"/>
      <c r="O9" s="22"/>
      <c r="P9" s="126"/>
      <c r="Q9" s="126"/>
    </row>
    <row r="10" spans="1:17" s="4" customFormat="1" ht="20.85" customHeight="1">
      <c r="A10" s="689"/>
      <c r="B10" s="694" t="s">
        <v>683</v>
      </c>
      <c r="C10" s="695"/>
      <c r="D10" s="695"/>
      <c r="E10" s="695"/>
      <c r="F10" s="695"/>
      <c r="G10" s="187">
        <f>SUM(G11:G15)</f>
        <v>0</v>
      </c>
      <c r="I10" s="696" t="s">
        <v>673</v>
      </c>
      <c r="J10" s="188" t="s">
        <v>674</v>
      </c>
      <c r="K10" s="188"/>
      <c r="L10" s="188"/>
      <c r="M10" s="189"/>
      <c r="N10" s="190"/>
      <c r="O10" s="191" t="s">
        <v>675</v>
      </c>
    </row>
    <row r="11" spans="1:17" s="4" customFormat="1" ht="20.85" customHeight="1">
      <c r="A11" s="689"/>
      <c r="B11" s="1"/>
      <c r="C11" s="87"/>
      <c r="D11" s="685" t="s">
        <v>684</v>
      </c>
      <c r="E11" s="685"/>
      <c r="F11" s="685"/>
      <c r="G11" s="192"/>
      <c r="I11" s="697"/>
      <c r="J11" s="193" t="s">
        <v>685</v>
      </c>
      <c r="K11" s="194" t="s">
        <v>677</v>
      </c>
      <c r="L11" s="195"/>
      <c r="M11" s="195"/>
      <c r="N11" s="196"/>
      <c r="O11" s="197">
        <v>6000000</v>
      </c>
    </row>
    <row r="12" spans="1:17" s="4" customFormat="1" ht="20.85" customHeight="1" thickBot="1">
      <c r="A12" s="689"/>
      <c r="B12" s="1"/>
      <c r="C12" s="87"/>
      <c r="D12" s="685" t="s">
        <v>686</v>
      </c>
      <c r="E12" s="685"/>
      <c r="F12" s="685"/>
      <c r="G12" s="192"/>
      <c r="I12" s="697"/>
      <c r="J12" s="198"/>
      <c r="K12" s="199" t="s">
        <v>679</v>
      </c>
      <c r="L12" s="200"/>
      <c r="M12" s="200"/>
      <c r="N12" s="201"/>
      <c r="O12" s="202"/>
    </row>
    <row r="13" spans="1:17" s="4" customFormat="1" ht="20.85" customHeight="1">
      <c r="A13" s="689"/>
      <c r="B13" s="1"/>
      <c r="C13" s="87"/>
      <c r="D13" s="685" t="s">
        <v>687</v>
      </c>
      <c r="E13" s="685"/>
      <c r="F13" s="685"/>
      <c r="G13" s="192"/>
      <c r="I13" s="697"/>
      <c r="J13" s="188" t="s">
        <v>688</v>
      </c>
      <c r="K13" s="188"/>
      <c r="L13" s="188"/>
      <c r="M13" s="188"/>
      <c r="N13" s="190"/>
      <c r="O13" s="191" t="s">
        <v>675</v>
      </c>
    </row>
    <row r="14" spans="1:17" s="4" customFormat="1" ht="20.85" customHeight="1">
      <c r="A14" s="689"/>
      <c r="B14" s="1"/>
      <c r="C14" s="87"/>
      <c r="D14" s="685" t="s">
        <v>689</v>
      </c>
      <c r="E14" s="685"/>
      <c r="F14" s="685"/>
      <c r="G14" s="203"/>
      <c r="I14" s="697"/>
      <c r="J14" s="699" t="s">
        <v>683</v>
      </c>
      <c r="K14" s="700"/>
      <c r="L14" s="700"/>
      <c r="M14" s="700"/>
      <c r="N14" s="204"/>
      <c r="O14" s="205">
        <f>SUM(O15:O19)</f>
        <v>5000000</v>
      </c>
    </row>
    <row r="15" spans="1:17" s="4" customFormat="1" ht="20.85" customHeight="1">
      <c r="A15" s="689"/>
      <c r="B15" s="50"/>
      <c r="C15" s="87"/>
      <c r="D15" s="701" t="s">
        <v>690</v>
      </c>
      <c r="E15" s="701"/>
      <c r="F15" s="701"/>
      <c r="G15" s="192"/>
      <c r="I15" s="697"/>
      <c r="J15" s="206"/>
      <c r="K15" s="207" t="s">
        <v>685</v>
      </c>
      <c r="L15" s="194" t="s">
        <v>684</v>
      </c>
      <c r="M15" s="195"/>
      <c r="N15" s="196"/>
      <c r="O15" s="205">
        <v>1000000</v>
      </c>
    </row>
    <row r="16" spans="1:17" s="4" customFormat="1" ht="20.85" customHeight="1">
      <c r="A16" s="689"/>
      <c r="B16" s="694" t="s">
        <v>691</v>
      </c>
      <c r="C16" s="695"/>
      <c r="D16" s="695"/>
      <c r="E16" s="695"/>
      <c r="F16" s="695"/>
      <c r="G16" s="208">
        <f>SUM(G17:G21)</f>
        <v>0</v>
      </c>
      <c r="I16" s="697"/>
      <c r="J16" s="206"/>
      <c r="K16" s="207" t="s">
        <v>685</v>
      </c>
      <c r="L16" s="194" t="s">
        <v>686</v>
      </c>
      <c r="M16" s="195"/>
      <c r="N16" s="196"/>
      <c r="O16" s="205">
        <v>1000000</v>
      </c>
    </row>
    <row r="17" spans="1:16" s="4" customFormat="1" ht="20.85" customHeight="1">
      <c r="A17" s="689"/>
      <c r="B17" s="209"/>
      <c r="C17" s="87"/>
      <c r="D17" s="685" t="s">
        <v>684</v>
      </c>
      <c r="E17" s="685"/>
      <c r="F17" s="685"/>
      <c r="G17" s="192"/>
      <c r="I17" s="697"/>
      <c r="J17" s="206"/>
      <c r="K17" s="207"/>
      <c r="L17" s="194" t="s">
        <v>687</v>
      </c>
      <c r="M17" s="195"/>
      <c r="N17" s="196"/>
      <c r="O17" s="205"/>
    </row>
    <row r="18" spans="1:16" s="4" customFormat="1" ht="20.85" customHeight="1">
      <c r="A18" s="689"/>
      <c r="B18" s="1"/>
      <c r="C18" s="87"/>
      <c r="D18" s="685" t="s">
        <v>686</v>
      </c>
      <c r="E18" s="685"/>
      <c r="F18" s="685"/>
      <c r="G18" s="183"/>
      <c r="I18" s="697"/>
      <c r="J18" s="206"/>
      <c r="K18" s="207" t="s">
        <v>685</v>
      </c>
      <c r="L18" s="194" t="s">
        <v>689</v>
      </c>
      <c r="M18" s="195"/>
      <c r="N18" s="210"/>
      <c r="O18" s="211">
        <v>3000000</v>
      </c>
    </row>
    <row r="19" spans="1:16" s="4" customFormat="1" ht="20.85" customHeight="1">
      <c r="A19" s="689"/>
      <c r="B19" s="1"/>
      <c r="C19" s="87"/>
      <c r="D19" s="685" t="s">
        <v>687</v>
      </c>
      <c r="E19" s="685"/>
      <c r="F19" s="685"/>
      <c r="G19" s="192"/>
      <c r="I19" s="697"/>
      <c r="J19" s="212"/>
      <c r="K19" s="213"/>
      <c r="L19" s="703" t="s">
        <v>690</v>
      </c>
      <c r="M19" s="703"/>
      <c r="N19" s="703"/>
      <c r="O19" s="205"/>
    </row>
    <row r="20" spans="1:16" s="4" customFormat="1" ht="20.85" customHeight="1">
      <c r="A20" s="689"/>
      <c r="B20" s="1"/>
      <c r="C20" s="87"/>
      <c r="D20" s="685" t="s">
        <v>689</v>
      </c>
      <c r="E20" s="685"/>
      <c r="F20" s="685"/>
      <c r="G20" s="203"/>
      <c r="I20" s="697"/>
      <c r="J20" s="699" t="s">
        <v>691</v>
      </c>
      <c r="K20" s="700"/>
      <c r="L20" s="700"/>
      <c r="M20" s="700"/>
      <c r="N20" s="204"/>
      <c r="O20" s="211">
        <f>SUM(O21:O25)</f>
        <v>500000</v>
      </c>
    </row>
    <row r="21" spans="1:16" s="4" customFormat="1" ht="20.85" customHeight="1" thickBot="1">
      <c r="A21" s="689"/>
      <c r="B21" s="214"/>
      <c r="C21" s="215"/>
      <c r="D21" s="704" t="s">
        <v>690</v>
      </c>
      <c r="E21" s="704"/>
      <c r="F21" s="704"/>
      <c r="G21" s="186"/>
      <c r="I21" s="697"/>
      <c r="J21" s="216"/>
      <c r="K21" s="207"/>
      <c r="L21" s="194" t="s">
        <v>684</v>
      </c>
      <c r="M21" s="195"/>
      <c r="N21" s="196"/>
      <c r="O21" s="205"/>
    </row>
    <row r="22" spans="1:16" s="4" customFormat="1" ht="20.85" customHeight="1" thickBot="1">
      <c r="A22" s="690"/>
      <c r="B22" s="705" t="s">
        <v>692</v>
      </c>
      <c r="C22" s="706"/>
      <c r="D22" s="706"/>
      <c r="E22" s="706"/>
      <c r="F22" s="706"/>
      <c r="G22" s="217">
        <f>G10+G16</f>
        <v>0</v>
      </c>
      <c r="I22" s="697"/>
      <c r="J22" s="206"/>
      <c r="K22" s="207"/>
      <c r="L22" s="194" t="s">
        <v>686</v>
      </c>
      <c r="M22" s="195"/>
      <c r="N22" s="218"/>
      <c r="O22" s="197"/>
    </row>
    <row r="23" spans="1:16" s="4" customFormat="1" ht="20.85" customHeight="1" thickBot="1">
      <c r="A23" s="707"/>
      <c r="B23" s="707"/>
      <c r="C23" s="707"/>
      <c r="D23" s="707"/>
      <c r="E23" s="219"/>
      <c r="F23" s="220"/>
      <c r="G23" s="221"/>
      <c r="H23" s="1"/>
      <c r="I23" s="697"/>
      <c r="J23" s="206"/>
      <c r="K23" s="207" t="s">
        <v>685</v>
      </c>
      <c r="L23" s="194" t="s">
        <v>687</v>
      </c>
      <c r="M23" s="195"/>
      <c r="N23" s="196"/>
      <c r="O23" s="205">
        <v>500000</v>
      </c>
      <c r="P23" s="1"/>
    </row>
    <row r="24" spans="1:16" s="4" customFormat="1" ht="20.85" customHeight="1" thickBot="1">
      <c r="A24" s="702" t="s">
        <v>693</v>
      </c>
      <c r="B24" s="702"/>
      <c r="C24" s="702"/>
      <c r="D24" s="702"/>
      <c r="E24" s="222"/>
      <c r="F24" s="223" t="s">
        <v>131</v>
      </c>
      <c r="G24" s="3"/>
      <c r="I24" s="697"/>
      <c r="J24" s="206"/>
      <c r="K24" s="207"/>
      <c r="L24" s="224" t="s">
        <v>689</v>
      </c>
      <c r="M24" s="225"/>
      <c r="N24" s="196"/>
      <c r="O24" s="211"/>
    </row>
    <row r="25" spans="1:16" s="4" customFormat="1" ht="20.85" customHeight="1" thickBot="1">
      <c r="I25" s="697"/>
      <c r="J25" s="206"/>
      <c r="K25" s="207"/>
      <c r="L25" s="708" t="s">
        <v>690</v>
      </c>
      <c r="M25" s="708"/>
      <c r="N25" s="708"/>
      <c r="O25" s="211"/>
    </row>
    <row r="26" spans="1:16" s="4" customFormat="1" ht="20.85" customHeight="1" thickBot="1">
      <c r="I26" s="698"/>
      <c r="J26" s="709" t="s">
        <v>694</v>
      </c>
      <c r="K26" s="710"/>
      <c r="L26" s="710"/>
      <c r="M26" s="710"/>
      <c r="N26" s="710"/>
      <c r="O26" s="226">
        <f>O14+O20</f>
        <v>5500000</v>
      </c>
    </row>
    <row r="27" spans="1:16" s="4" customFormat="1" ht="20.85" customHeight="1" thickBot="1">
      <c r="A27" s="4" t="s">
        <v>695</v>
      </c>
      <c r="I27" s="227"/>
      <c r="J27" s="228"/>
      <c r="K27" s="228"/>
      <c r="L27" s="229"/>
      <c r="M27" s="229"/>
      <c r="N27" s="229"/>
      <c r="O27" s="230"/>
    </row>
    <row r="28" spans="1:16" s="4" customFormat="1" ht="20.85" customHeight="1" thickBot="1">
      <c r="I28" s="702" t="s">
        <v>693</v>
      </c>
      <c r="J28" s="702"/>
      <c r="K28" s="702"/>
      <c r="L28" s="702"/>
      <c r="M28" s="231">
        <v>12</v>
      </c>
      <c r="N28" s="232" t="s">
        <v>131</v>
      </c>
      <c r="O28" s="12"/>
    </row>
    <row r="29" spans="1:16" s="4" customFormat="1" ht="20.85" customHeight="1"/>
    <row r="30" spans="1:16" s="4" customFormat="1" ht="20.85" customHeight="1"/>
    <row r="31" spans="1:16" s="4" customFormat="1" ht="20.85" customHeight="1">
      <c r="A31" s="21"/>
      <c r="B31" s="21"/>
      <c r="C31" s="21"/>
      <c r="D31" s="21"/>
      <c r="E31" s="21"/>
      <c r="F31" s="21"/>
      <c r="G31" s="21"/>
      <c r="H31" s="21"/>
      <c r="I31" s="21"/>
      <c r="J31" s="21"/>
      <c r="K31" s="21"/>
      <c r="L31" s="21"/>
      <c r="M31" s="21"/>
      <c r="N31" s="21"/>
      <c r="O31" s="21"/>
    </row>
    <row r="32" spans="1:16" s="4" customFormat="1" ht="20.85" customHeight="1">
      <c r="A32" s="21"/>
      <c r="B32" s="21"/>
      <c r="C32" s="21"/>
      <c r="D32" s="21"/>
      <c r="E32" s="21"/>
      <c r="F32" s="21"/>
      <c r="G32" s="21"/>
      <c r="H32" s="21"/>
      <c r="I32" s="21"/>
      <c r="J32" s="21"/>
      <c r="K32" s="21"/>
      <c r="L32" s="21"/>
      <c r="M32" s="21"/>
      <c r="N32" s="21"/>
      <c r="O32" s="21"/>
    </row>
    <row r="33" spans="1:16" s="4" customFormat="1" ht="20.85" customHeight="1">
      <c r="A33" s="21"/>
      <c r="B33" s="21"/>
      <c r="C33" s="21"/>
      <c r="D33" s="21"/>
      <c r="E33" s="21"/>
      <c r="F33" s="21"/>
      <c r="G33" s="21"/>
      <c r="H33" s="21"/>
      <c r="I33" s="21"/>
      <c r="J33" s="21"/>
      <c r="K33" s="21"/>
      <c r="L33" s="21"/>
      <c r="M33" s="21"/>
      <c r="N33" s="21"/>
      <c r="O33" s="21"/>
    </row>
    <row r="34" spans="1:16" s="4" customFormat="1" ht="20.85" customHeight="1">
      <c r="A34" s="21"/>
      <c r="B34" s="21"/>
      <c r="C34" s="21"/>
      <c r="D34" s="21"/>
      <c r="E34" s="21"/>
      <c r="F34" s="21"/>
      <c r="G34" s="21"/>
      <c r="H34" s="21"/>
      <c r="I34" s="21"/>
      <c r="J34" s="21"/>
      <c r="K34" s="21"/>
      <c r="L34" s="21"/>
      <c r="M34" s="21"/>
      <c r="N34" s="21"/>
      <c r="O34" s="21"/>
    </row>
    <row r="35" spans="1:16" s="4" customFormat="1" ht="20.85" customHeight="1">
      <c r="A35" s="21"/>
      <c r="B35" s="21"/>
      <c r="C35" s="21"/>
      <c r="D35" s="21"/>
      <c r="E35" s="21"/>
      <c r="F35" s="21"/>
      <c r="G35" s="21"/>
      <c r="H35" s="21"/>
      <c r="I35" s="21"/>
      <c r="J35" s="21"/>
      <c r="K35" s="21"/>
      <c r="L35" s="21"/>
      <c r="M35" s="21"/>
      <c r="N35" s="21"/>
      <c r="O35" s="21"/>
    </row>
    <row r="36" spans="1:16" s="4" customFormat="1" ht="20.85" customHeight="1">
      <c r="A36" s="21"/>
      <c r="B36" s="21"/>
      <c r="C36" s="21"/>
      <c r="D36" s="21"/>
      <c r="E36" s="21"/>
      <c r="F36" s="21"/>
      <c r="G36" s="21"/>
      <c r="H36" s="21"/>
      <c r="I36" s="21"/>
      <c r="J36" s="21"/>
      <c r="K36" s="21"/>
      <c r="L36" s="21"/>
      <c r="M36" s="21"/>
      <c r="N36" s="21"/>
      <c r="O36" s="21"/>
    </row>
    <row r="37" spans="1:16" s="4" customFormat="1" ht="20.85" customHeight="1">
      <c r="A37" s="21"/>
      <c r="B37" s="21"/>
      <c r="C37" s="21"/>
      <c r="D37" s="21"/>
      <c r="E37" s="21"/>
      <c r="F37" s="21"/>
      <c r="G37" s="21"/>
      <c r="H37" s="21"/>
      <c r="I37" s="21"/>
      <c r="J37" s="21"/>
      <c r="K37" s="21"/>
      <c r="L37" s="21"/>
      <c r="M37" s="21"/>
      <c r="N37" s="21"/>
      <c r="O37" s="21"/>
    </row>
    <row r="38" spans="1:16" s="4" customFormat="1" ht="20.85" customHeight="1">
      <c r="A38" s="21"/>
      <c r="B38" s="21"/>
      <c r="C38" s="21"/>
      <c r="D38" s="21"/>
      <c r="E38" s="21"/>
      <c r="F38" s="21"/>
      <c r="G38" s="21"/>
      <c r="H38" s="21"/>
      <c r="I38" s="21"/>
      <c r="J38" s="21"/>
      <c r="K38" s="21"/>
      <c r="L38" s="21"/>
      <c r="M38" s="21"/>
      <c r="N38" s="21"/>
      <c r="O38" s="21"/>
      <c r="P38" s="21"/>
    </row>
    <row r="39" spans="1:16" s="4" customFormat="1" ht="20.85" customHeight="1">
      <c r="A39" s="21"/>
      <c r="B39" s="21"/>
      <c r="C39" s="21"/>
      <c r="D39" s="21"/>
      <c r="E39" s="21"/>
      <c r="F39" s="21"/>
      <c r="G39" s="21"/>
      <c r="H39" s="21"/>
      <c r="I39" s="21"/>
      <c r="J39" s="21"/>
      <c r="K39" s="21"/>
      <c r="L39" s="21"/>
      <c r="M39" s="21"/>
      <c r="N39" s="21"/>
      <c r="O39" s="21"/>
      <c r="P39" s="21"/>
    </row>
    <row r="40" spans="1:16" ht="20.85" customHeight="1"/>
    <row r="41" spans="1:16" ht="20.85" customHeight="1"/>
    <row r="42" spans="1:16" ht="20.85" customHeight="1"/>
    <row r="43" spans="1:16" ht="20.85" customHeight="1"/>
  </sheetData>
  <mergeCells count="28">
    <mergeCell ref="I28:L28"/>
    <mergeCell ref="D18:F18"/>
    <mergeCell ref="D19:F19"/>
    <mergeCell ref="L19:N19"/>
    <mergeCell ref="D20:F20"/>
    <mergeCell ref="J20:M20"/>
    <mergeCell ref="D21:F21"/>
    <mergeCell ref="B22:F22"/>
    <mergeCell ref="A23:D23"/>
    <mergeCell ref="A24:D24"/>
    <mergeCell ref="L25:N25"/>
    <mergeCell ref="J26:N26"/>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20 JB65529 SX65529 ACT65529 AMP65529 AWL65529 BGH65529 BQD65529 BZZ65529 CJV65529 CTR65529 DDN65529 DNJ65529 DXF65529 EHB65529 EQX65529 FAT65529 FKP65529 FUL65529 GEH65529 GOD65529 GXZ65529 HHV65529 HRR65529 IBN65529 ILJ65529 IVF65529 JFB65529 JOX65529 JYT65529 KIP65529 KSL65529 LCH65529 LMD65529 LVZ65529 MFV65529 MPR65529 MZN65529 NJJ65529 NTF65529 ODB65529 OMX65529 OWT65529 PGP65529 PQL65529 QAH65529 QKD65529 QTZ65529 RDV65529 RNR65529 RXN65529 SHJ65529 SRF65529 TBB65529 TKX65529 TUT65529 UEP65529 UOL65529 UYH65529 VID65529 VRZ65529 WBV65529 WLR65529 WVN65529 F131056 JB131065 SX131065 ACT131065 AMP131065 AWL131065 BGH131065 BQD131065 BZZ131065 CJV131065 CTR131065 DDN131065 DNJ131065 DXF131065 EHB131065 EQX131065 FAT131065 FKP131065 FUL131065 GEH131065 GOD131065 GXZ131065 HHV131065 HRR131065 IBN131065 ILJ131065 IVF131065 JFB131065 JOX131065 JYT131065 KIP131065 KSL131065 LCH131065 LMD131065 LVZ131065 MFV131065 MPR131065 MZN131065 NJJ131065 NTF131065 ODB131065 OMX131065 OWT131065 PGP131065 PQL131065 QAH131065 QKD131065 QTZ131065 RDV131065 RNR131065 RXN131065 SHJ131065 SRF131065 TBB131065 TKX131065 TUT131065 UEP131065 UOL131065 UYH131065 VID131065 VRZ131065 WBV131065 WLR131065 WVN131065 F196592 JB196601 SX196601 ACT196601 AMP196601 AWL196601 BGH196601 BQD196601 BZZ196601 CJV196601 CTR196601 DDN196601 DNJ196601 DXF196601 EHB196601 EQX196601 FAT196601 FKP196601 FUL196601 GEH196601 GOD196601 GXZ196601 HHV196601 HRR196601 IBN196601 ILJ196601 IVF196601 JFB196601 JOX196601 JYT196601 KIP196601 KSL196601 LCH196601 LMD196601 LVZ196601 MFV196601 MPR196601 MZN196601 NJJ196601 NTF196601 ODB196601 OMX196601 OWT196601 PGP196601 PQL196601 QAH196601 QKD196601 QTZ196601 RDV196601 RNR196601 RXN196601 SHJ196601 SRF196601 TBB196601 TKX196601 TUT196601 UEP196601 UOL196601 UYH196601 VID196601 VRZ196601 WBV196601 WLR196601 WVN196601 F262128 JB262137 SX262137 ACT262137 AMP262137 AWL262137 BGH262137 BQD262137 BZZ262137 CJV262137 CTR262137 DDN262137 DNJ262137 DXF262137 EHB262137 EQX262137 FAT262137 FKP262137 FUL262137 GEH262137 GOD262137 GXZ262137 HHV262137 HRR262137 IBN262137 ILJ262137 IVF262137 JFB262137 JOX262137 JYT262137 KIP262137 KSL262137 LCH262137 LMD262137 LVZ262137 MFV262137 MPR262137 MZN262137 NJJ262137 NTF262137 ODB262137 OMX262137 OWT262137 PGP262137 PQL262137 QAH262137 QKD262137 QTZ262137 RDV262137 RNR262137 RXN262137 SHJ262137 SRF262137 TBB262137 TKX262137 TUT262137 UEP262137 UOL262137 UYH262137 VID262137 VRZ262137 WBV262137 WLR262137 WVN262137 F327664 JB327673 SX327673 ACT327673 AMP327673 AWL327673 BGH327673 BQD327673 BZZ327673 CJV327673 CTR327673 DDN327673 DNJ327673 DXF327673 EHB327673 EQX327673 FAT327673 FKP327673 FUL327673 GEH327673 GOD327673 GXZ327673 HHV327673 HRR327673 IBN327673 ILJ327673 IVF327673 JFB327673 JOX327673 JYT327673 KIP327673 KSL327673 LCH327673 LMD327673 LVZ327673 MFV327673 MPR327673 MZN327673 NJJ327673 NTF327673 ODB327673 OMX327673 OWT327673 PGP327673 PQL327673 QAH327673 QKD327673 QTZ327673 RDV327673 RNR327673 RXN327673 SHJ327673 SRF327673 TBB327673 TKX327673 TUT327673 UEP327673 UOL327673 UYH327673 VID327673 VRZ327673 WBV327673 WLR327673 WVN327673 F393200 JB393209 SX393209 ACT393209 AMP393209 AWL393209 BGH393209 BQD393209 BZZ393209 CJV393209 CTR393209 DDN393209 DNJ393209 DXF393209 EHB393209 EQX393209 FAT393209 FKP393209 FUL393209 GEH393209 GOD393209 GXZ393209 HHV393209 HRR393209 IBN393209 ILJ393209 IVF393209 JFB393209 JOX393209 JYT393209 KIP393209 KSL393209 LCH393209 LMD393209 LVZ393209 MFV393209 MPR393209 MZN393209 NJJ393209 NTF393209 ODB393209 OMX393209 OWT393209 PGP393209 PQL393209 QAH393209 QKD393209 QTZ393209 RDV393209 RNR393209 RXN393209 SHJ393209 SRF393209 TBB393209 TKX393209 TUT393209 UEP393209 UOL393209 UYH393209 VID393209 VRZ393209 WBV393209 WLR393209 WVN393209 F458736 JB458745 SX458745 ACT458745 AMP458745 AWL458745 BGH458745 BQD458745 BZZ458745 CJV458745 CTR458745 DDN458745 DNJ458745 DXF458745 EHB458745 EQX458745 FAT458745 FKP458745 FUL458745 GEH458745 GOD458745 GXZ458745 HHV458745 HRR458745 IBN458745 ILJ458745 IVF458745 JFB458745 JOX458745 JYT458745 KIP458745 KSL458745 LCH458745 LMD458745 LVZ458745 MFV458745 MPR458745 MZN458745 NJJ458745 NTF458745 ODB458745 OMX458745 OWT458745 PGP458745 PQL458745 QAH458745 QKD458745 QTZ458745 RDV458745 RNR458745 RXN458745 SHJ458745 SRF458745 TBB458745 TKX458745 TUT458745 UEP458745 UOL458745 UYH458745 VID458745 VRZ458745 WBV458745 WLR458745 WVN458745 F524272 JB524281 SX524281 ACT524281 AMP524281 AWL524281 BGH524281 BQD524281 BZZ524281 CJV524281 CTR524281 DDN524281 DNJ524281 DXF524281 EHB524281 EQX524281 FAT524281 FKP524281 FUL524281 GEH524281 GOD524281 GXZ524281 HHV524281 HRR524281 IBN524281 ILJ524281 IVF524281 JFB524281 JOX524281 JYT524281 KIP524281 KSL524281 LCH524281 LMD524281 LVZ524281 MFV524281 MPR524281 MZN524281 NJJ524281 NTF524281 ODB524281 OMX524281 OWT524281 PGP524281 PQL524281 QAH524281 QKD524281 QTZ524281 RDV524281 RNR524281 RXN524281 SHJ524281 SRF524281 TBB524281 TKX524281 TUT524281 UEP524281 UOL524281 UYH524281 VID524281 VRZ524281 WBV524281 WLR524281 WVN524281 F589808 JB589817 SX589817 ACT589817 AMP589817 AWL589817 BGH589817 BQD589817 BZZ589817 CJV589817 CTR589817 DDN589817 DNJ589817 DXF589817 EHB589817 EQX589817 FAT589817 FKP589817 FUL589817 GEH589817 GOD589817 GXZ589817 HHV589817 HRR589817 IBN589817 ILJ589817 IVF589817 JFB589817 JOX589817 JYT589817 KIP589817 KSL589817 LCH589817 LMD589817 LVZ589817 MFV589817 MPR589817 MZN589817 NJJ589817 NTF589817 ODB589817 OMX589817 OWT589817 PGP589817 PQL589817 QAH589817 QKD589817 QTZ589817 RDV589817 RNR589817 RXN589817 SHJ589817 SRF589817 TBB589817 TKX589817 TUT589817 UEP589817 UOL589817 UYH589817 VID589817 VRZ589817 WBV589817 WLR589817 WVN589817 F655344 JB655353 SX655353 ACT655353 AMP655353 AWL655353 BGH655353 BQD655353 BZZ655353 CJV655353 CTR655353 DDN655353 DNJ655353 DXF655353 EHB655353 EQX655353 FAT655353 FKP655353 FUL655353 GEH655353 GOD655353 GXZ655353 HHV655353 HRR655353 IBN655353 ILJ655353 IVF655353 JFB655353 JOX655353 JYT655353 KIP655353 KSL655353 LCH655353 LMD655353 LVZ655353 MFV655353 MPR655353 MZN655353 NJJ655353 NTF655353 ODB655353 OMX655353 OWT655353 PGP655353 PQL655353 QAH655353 QKD655353 QTZ655353 RDV655353 RNR655353 RXN655353 SHJ655353 SRF655353 TBB655353 TKX655353 TUT655353 UEP655353 UOL655353 UYH655353 VID655353 VRZ655353 WBV655353 WLR655353 WVN655353 F720880 JB720889 SX720889 ACT720889 AMP720889 AWL720889 BGH720889 BQD720889 BZZ720889 CJV720889 CTR720889 DDN720889 DNJ720889 DXF720889 EHB720889 EQX720889 FAT720889 FKP720889 FUL720889 GEH720889 GOD720889 GXZ720889 HHV720889 HRR720889 IBN720889 ILJ720889 IVF720889 JFB720889 JOX720889 JYT720889 KIP720889 KSL720889 LCH720889 LMD720889 LVZ720889 MFV720889 MPR720889 MZN720889 NJJ720889 NTF720889 ODB720889 OMX720889 OWT720889 PGP720889 PQL720889 QAH720889 QKD720889 QTZ720889 RDV720889 RNR720889 RXN720889 SHJ720889 SRF720889 TBB720889 TKX720889 TUT720889 UEP720889 UOL720889 UYH720889 VID720889 VRZ720889 WBV720889 WLR720889 WVN720889 F786416 JB786425 SX786425 ACT786425 AMP786425 AWL786425 BGH786425 BQD786425 BZZ786425 CJV786425 CTR786425 DDN786425 DNJ786425 DXF786425 EHB786425 EQX786425 FAT786425 FKP786425 FUL786425 GEH786425 GOD786425 GXZ786425 HHV786425 HRR786425 IBN786425 ILJ786425 IVF786425 JFB786425 JOX786425 JYT786425 KIP786425 KSL786425 LCH786425 LMD786425 LVZ786425 MFV786425 MPR786425 MZN786425 NJJ786425 NTF786425 ODB786425 OMX786425 OWT786425 PGP786425 PQL786425 QAH786425 QKD786425 QTZ786425 RDV786425 RNR786425 RXN786425 SHJ786425 SRF786425 TBB786425 TKX786425 TUT786425 UEP786425 UOL786425 UYH786425 VID786425 VRZ786425 WBV786425 WLR786425 WVN786425 F851952 JB851961 SX851961 ACT851961 AMP851961 AWL851961 BGH851961 BQD851961 BZZ851961 CJV851961 CTR851961 DDN851961 DNJ851961 DXF851961 EHB851961 EQX851961 FAT851961 FKP851961 FUL851961 GEH851961 GOD851961 GXZ851961 HHV851961 HRR851961 IBN851961 ILJ851961 IVF851961 JFB851961 JOX851961 JYT851961 KIP851961 KSL851961 LCH851961 LMD851961 LVZ851961 MFV851961 MPR851961 MZN851961 NJJ851961 NTF851961 ODB851961 OMX851961 OWT851961 PGP851961 PQL851961 QAH851961 QKD851961 QTZ851961 RDV851961 RNR851961 RXN851961 SHJ851961 SRF851961 TBB851961 TKX851961 TUT851961 UEP851961 UOL851961 UYH851961 VID851961 VRZ851961 WBV851961 WLR851961 WVN851961 F917488 JB917497 SX917497 ACT917497 AMP917497 AWL917497 BGH917497 BQD917497 BZZ917497 CJV917497 CTR917497 DDN917497 DNJ917497 DXF917497 EHB917497 EQX917497 FAT917497 FKP917497 FUL917497 GEH917497 GOD917497 GXZ917497 HHV917497 HRR917497 IBN917497 ILJ917497 IVF917497 JFB917497 JOX917497 JYT917497 KIP917497 KSL917497 LCH917497 LMD917497 LVZ917497 MFV917497 MPR917497 MZN917497 NJJ917497 NTF917497 ODB917497 OMX917497 OWT917497 PGP917497 PQL917497 QAH917497 QKD917497 QTZ917497 RDV917497 RNR917497 RXN917497 SHJ917497 SRF917497 TBB917497 TKX917497 TUT917497 UEP917497 UOL917497 UYH917497 VID917497 VRZ917497 WBV917497 WLR917497 WVN917497 F983024 JB983033 SX983033 ACT983033 AMP983033 AWL983033 BGH983033 BQD983033 BZZ983033 CJV983033 CTR983033 DDN983033 DNJ983033 DXF983033 EHB983033 EQX983033 FAT983033 FKP983033 FUL983033 GEH983033 GOD983033 GXZ983033 HHV983033 HRR983033 IBN983033 ILJ983033 IVF983033 JFB983033 JOX983033 JYT983033 KIP983033 KSL983033 LCH983033 LMD983033 LVZ983033 MFV983033 MPR983033 MZN983033 NJJ983033 NTF983033 ODB983033 OMX983033 OWT983033 PGP983033 PQL983033 QAH983033 QKD983033 QTZ983033 RDV983033 RNR983033 RXN983033 SHJ983033 SRF983033 TBB983033 TKX983033 TUT983033 UEP983033 UOL983033 UYH983033 VID983033 VRZ983033 WBV983033 WLR983033 WVN983033">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28:G65541 JC65537:JC65550 SY65537:SY65550 ACU65537:ACU65550 AMQ65537:AMQ65550 AWM65537:AWM65550 BGI65537:BGI65550 BQE65537:BQE65550 CAA65537:CAA65550 CJW65537:CJW65550 CTS65537:CTS65550 DDO65537:DDO65550 DNK65537:DNK65550 DXG65537:DXG65550 EHC65537:EHC65550 EQY65537:EQY65550 FAU65537:FAU65550 FKQ65537:FKQ65550 FUM65537:FUM65550 GEI65537:GEI65550 GOE65537:GOE65550 GYA65537:GYA65550 HHW65537:HHW65550 HRS65537:HRS65550 IBO65537:IBO65550 ILK65537:ILK65550 IVG65537:IVG65550 JFC65537:JFC65550 JOY65537:JOY65550 JYU65537:JYU65550 KIQ65537:KIQ65550 KSM65537:KSM65550 LCI65537:LCI65550 LME65537:LME65550 LWA65537:LWA65550 MFW65537:MFW65550 MPS65537:MPS65550 MZO65537:MZO65550 NJK65537:NJK65550 NTG65537:NTG65550 ODC65537:ODC65550 OMY65537:OMY65550 OWU65537:OWU65550 PGQ65537:PGQ65550 PQM65537:PQM65550 QAI65537:QAI65550 QKE65537:QKE65550 QUA65537:QUA65550 RDW65537:RDW65550 RNS65537:RNS65550 RXO65537:RXO65550 SHK65537:SHK65550 SRG65537:SRG65550 TBC65537:TBC65550 TKY65537:TKY65550 TUU65537:TUU65550 UEQ65537:UEQ65550 UOM65537:UOM65550 UYI65537:UYI65550 VIE65537:VIE65550 VSA65537:VSA65550 WBW65537:WBW65550 WLS65537:WLS65550 WVO65537:WVO65550 G131064:G131077 JC131073:JC131086 SY131073:SY131086 ACU131073:ACU131086 AMQ131073:AMQ131086 AWM131073:AWM131086 BGI131073:BGI131086 BQE131073:BQE131086 CAA131073:CAA131086 CJW131073:CJW131086 CTS131073:CTS131086 DDO131073:DDO131086 DNK131073:DNK131086 DXG131073:DXG131086 EHC131073:EHC131086 EQY131073:EQY131086 FAU131073:FAU131086 FKQ131073:FKQ131086 FUM131073:FUM131086 GEI131073:GEI131086 GOE131073:GOE131086 GYA131073:GYA131086 HHW131073:HHW131086 HRS131073:HRS131086 IBO131073:IBO131086 ILK131073:ILK131086 IVG131073:IVG131086 JFC131073:JFC131086 JOY131073:JOY131086 JYU131073:JYU131086 KIQ131073:KIQ131086 KSM131073:KSM131086 LCI131073:LCI131086 LME131073:LME131086 LWA131073:LWA131086 MFW131073:MFW131086 MPS131073:MPS131086 MZO131073:MZO131086 NJK131073:NJK131086 NTG131073:NTG131086 ODC131073:ODC131086 OMY131073:OMY131086 OWU131073:OWU131086 PGQ131073:PGQ131086 PQM131073:PQM131086 QAI131073:QAI131086 QKE131073:QKE131086 QUA131073:QUA131086 RDW131073:RDW131086 RNS131073:RNS131086 RXO131073:RXO131086 SHK131073:SHK131086 SRG131073:SRG131086 TBC131073:TBC131086 TKY131073:TKY131086 TUU131073:TUU131086 UEQ131073:UEQ131086 UOM131073:UOM131086 UYI131073:UYI131086 VIE131073:VIE131086 VSA131073:VSA131086 WBW131073:WBW131086 WLS131073:WLS131086 WVO131073:WVO131086 G196600:G196613 JC196609:JC196622 SY196609:SY196622 ACU196609:ACU196622 AMQ196609:AMQ196622 AWM196609:AWM196622 BGI196609:BGI196622 BQE196609:BQE196622 CAA196609:CAA196622 CJW196609:CJW196622 CTS196609:CTS196622 DDO196609:DDO196622 DNK196609:DNK196622 DXG196609:DXG196622 EHC196609:EHC196622 EQY196609:EQY196622 FAU196609:FAU196622 FKQ196609:FKQ196622 FUM196609:FUM196622 GEI196609:GEI196622 GOE196609:GOE196622 GYA196609:GYA196622 HHW196609:HHW196622 HRS196609:HRS196622 IBO196609:IBO196622 ILK196609:ILK196622 IVG196609:IVG196622 JFC196609:JFC196622 JOY196609:JOY196622 JYU196609:JYU196622 KIQ196609:KIQ196622 KSM196609:KSM196622 LCI196609:LCI196622 LME196609:LME196622 LWA196609:LWA196622 MFW196609:MFW196622 MPS196609:MPS196622 MZO196609:MZO196622 NJK196609:NJK196622 NTG196609:NTG196622 ODC196609:ODC196622 OMY196609:OMY196622 OWU196609:OWU196622 PGQ196609:PGQ196622 PQM196609:PQM196622 QAI196609:QAI196622 QKE196609:QKE196622 QUA196609:QUA196622 RDW196609:RDW196622 RNS196609:RNS196622 RXO196609:RXO196622 SHK196609:SHK196622 SRG196609:SRG196622 TBC196609:TBC196622 TKY196609:TKY196622 TUU196609:TUU196622 UEQ196609:UEQ196622 UOM196609:UOM196622 UYI196609:UYI196622 VIE196609:VIE196622 VSA196609:VSA196622 WBW196609:WBW196622 WLS196609:WLS196622 WVO196609:WVO196622 G262136:G262149 JC262145:JC262158 SY262145:SY262158 ACU262145:ACU262158 AMQ262145:AMQ262158 AWM262145:AWM262158 BGI262145:BGI262158 BQE262145:BQE262158 CAA262145:CAA262158 CJW262145:CJW262158 CTS262145:CTS262158 DDO262145:DDO262158 DNK262145:DNK262158 DXG262145:DXG262158 EHC262145:EHC262158 EQY262145:EQY262158 FAU262145:FAU262158 FKQ262145:FKQ262158 FUM262145:FUM262158 GEI262145:GEI262158 GOE262145:GOE262158 GYA262145:GYA262158 HHW262145:HHW262158 HRS262145:HRS262158 IBO262145:IBO262158 ILK262145:ILK262158 IVG262145:IVG262158 JFC262145:JFC262158 JOY262145:JOY262158 JYU262145:JYU262158 KIQ262145:KIQ262158 KSM262145:KSM262158 LCI262145:LCI262158 LME262145:LME262158 LWA262145:LWA262158 MFW262145:MFW262158 MPS262145:MPS262158 MZO262145:MZO262158 NJK262145:NJK262158 NTG262145:NTG262158 ODC262145:ODC262158 OMY262145:OMY262158 OWU262145:OWU262158 PGQ262145:PGQ262158 PQM262145:PQM262158 QAI262145:QAI262158 QKE262145:QKE262158 QUA262145:QUA262158 RDW262145:RDW262158 RNS262145:RNS262158 RXO262145:RXO262158 SHK262145:SHK262158 SRG262145:SRG262158 TBC262145:TBC262158 TKY262145:TKY262158 TUU262145:TUU262158 UEQ262145:UEQ262158 UOM262145:UOM262158 UYI262145:UYI262158 VIE262145:VIE262158 VSA262145:VSA262158 WBW262145:WBW262158 WLS262145:WLS262158 WVO262145:WVO262158 G327672:G327685 JC327681:JC327694 SY327681:SY327694 ACU327681:ACU327694 AMQ327681:AMQ327694 AWM327681:AWM327694 BGI327681:BGI327694 BQE327681:BQE327694 CAA327681:CAA327694 CJW327681:CJW327694 CTS327681:CTS327694 DDO327681:DDO327694 DNK327681:DNK327694 DXG327681:DXG327694 EHC327681:EHC327694 EQY327681:EQY327694 FAU327681:FAU327694 FKQ327681:FKQ327694 FUM327681:FUM327694 GEI327681:GEI327694 GOE327681:GOE327694 GYA327681:GYA327694 HHW327681:HHW327694 HRS327681:HRS327694 IBO327681:IBO327694 ILK327681:ILK327694 IVG327681:IVG327694 JFC327681:JFC327694 JOY327681:JOY327694 JYU327681:JYU327694 KIQ327681:KIQ327694 KSM327681:KSM327694 LCI327681:LCI327694 LME327681:LME327694 LWA327681:LWA327694 MFW327681:MFW327694 MPS327681:MPS327694 MZO327681:MZO327694 NJK327681:NJK327694 NTG327681:NTG327694 ODC327681:ODC327694 OMY327681:OMY327694 OWU327681:OWU327694 PGQ327681:PGQ327694 PQM327681:PQM327694 QAI327681:QAI327694 QKE327681:QKE327694 QUA327681:QUA327694 RDW327681:RDW327694 RNS327681:RNS327694 RXO327681:RXO327694 SHK327681:SHK327694 SRG327681:SRG327694 TBC327681:TBC327694 TKY327681:TKY327694 TUU327681:TUU327694 UEQ327681:UEQ327694 UOM327681:UOM327694 UYI327681:UYI327694 VIE327681:VIE327694 VSA327681:VSA327694 WBW327681:WBW327694 WLS327681:WLS327694 WVO327681:WVO327694 G393208:G393221 JC393217:JC393230 SY393217:SY393230 ACU393217:ACU393230 AMQ393217:AMQ393230 AWM393217:AWM393230 BGI393217:BGI393230 BQE393217:BQE393230 CAA393217:CAA393230 CJW393217:CJW393230 CTS393217:CTS393230 DDO393217:DDO393230 DNK393217:DNK393230 DXG393217:DXG393230 EHC393217:EHC393230 EQY393217:EQY393230 FAU393217:FAU393230 FKQ393217:FKQ393230 FUM393217:FUM393230 GEI393217:GEI393230 GOE393217:GOE393230 GYA393217:GYA393230 HHW393217:HHW393230 HRS393217:HRS393230 IBO393217:IBO393230 ILK393217:ILK393230 IVG393217:IVG393230 JFC393217:JFC393230 JOY393217:JOY393230 JYU393217:JYU393230 KIQ393217:KIQ393230 KSM393217:KSM393230 LCI393217:LCI393230 LME393217:LME393230 LWA393217:LWA393230 MFW393217:MFW393230 MPS393217:MPS393230 MZO393217:MZO393230 NJK393217:NJK393230 NTG393217:NTG393230 ODC393217:ODC393230 OMY393217:OMY393230 OWU393217:OWU393230 PGQ393217:PGQ393230 PQM393217:PQM393230 QAI393217:QAI393230 QKE393217:QKE393230 QUA393217:QUA393230 RDW393217:RDW393230 RNS393217:RNS393230 RXO393217:RXO393230 SHK393217:SHK393230 SRG393217:SRG393230 TBC393217:TBC393230 TKY393217:TKY393230 TUU393217:TUU393230 UEQ393217:UEQ393230 UOM393217:UOM393230 UYI393217:UYI393230 VIE393217:VIE393230 VSA393217:VSA393230 WBW393217:WBW393230 WLS393217:WLS393230 WVO393217:WVO393230 G458744:G458757 JC458753:JC458766 SY458753:SY458766 ACU458753:ACU458766 AMQ458753:AMQ458766 AWM458753:AWM458766 BGI458753:BGI458766 BQE458753:BQE458766 CAA458753:CAA458766 CJW458753:CJW458766 CTS458753:CTS458766 DDO458753:DDO458766 DNK458753:DNK458766 DXG458753:DXG458766 EHC458753:EHC458766 EQY458753:EQY458766 FAU458753:FAU458766 FKQ458753:FKQ458766 FUM458753:FUM458766 GEI458753:GEI458766 GOE458753:GOE458766 GYA458753:GYA458766 HHW458753:HHW458766 HRS458753:HRS458766 IBO458753:IBO458766 ILK458753:ILK458766 IVG458753:IVG458766 JFC458753:JFC458766 JOY458753:JOY458766 JYU458753:JYU458766 KIQ458753:KIQ458766 KSM458753:KSM458766 LCI458753:LCI458766 LME458753:LME458766 LWA458753:LWA458766 MFW458753:MFW458766 MPS458753:MPS458766 MZO458753:MZO458766 NJK458753:NJK458766 NTG458753:NTG458766 ODC458753:ODC458766 OMY458753:OMY458766 OWU458753:OWU458766 PGQ458753:PGQ458766 PQM458753:PQM458766 QAI458753:QAI458766 QKE458753:QKE458766 QUA458753:QUA458766 RDW458753:RDW458766 RNS458753:RNS458766 RXO458753:RXO458766 SHK458753:SHK458766 SRG458753:SRG458766 TBC458753:TBC458766 TKY458753:TKY458766 TUU458753:TUU458766 UEQ458753:UEQ458766 UOM458753:UOM458766 UYI458753:UYI458766 VIE458753:VIE458766 VSA458753:VSA458766 WBW458753:WBW458766 WLS458753:WLS458766 WVO458753:WVO458766 G524280:G524293 JC524289:JC524302 SY524289:SY524302 ACU524289:ACU524302 AMQ524289:AMQ524302 AWM524289:AWM524302 BGI524289:BGI524302 BQE524289:BQE524302 CAA524289:CAA524302 CJW524289:CJW524302 CTS524289:CTS524302 DDO524289:DDO524302 DNK524289:DNK524302 DXG524289:DXG524302 EHC524289:EHC524302 EQY524289:EQY524302 FAU524289:FAU524302 FKQ524289:FKQ524302 FUM524289:FUM524302 GEI524289:GEI524302 GOE524289:GOE524302 GYA524289:GYA524302 HHW524289:HHW524302 HRS524289:HRS524302 IBO524289:IBO524302 ILK524289:ILK524302 IVG524289:IVG524302 JFC524289:JFC524302 JOY524289:JOY524302 JYU524289:JYU524302 KIQ524289:KIQ524302 KSM524289:KSM524302 LCI524289:LCI524302 LME524289:LME524302 LWA524289:LWA524302 MFW524289:MFW524302 MPS524289:MPS524302 MZO524289:MZO524302 NJK524289:NJK524302 NTG524289:NTG524302 ODC524289:ODC524302 OMY524289:OMY524302 OWU524289:OWU524302 PGQ524289:PGQ524302 PQM524289:PQM524302 QAI524289:QAI524302 QKE524289:QKE524302 QUA524289:QUA524302 RDW524289:RDW524302 RNS524289:RNS524302 RXO524289:RXO524302 SHK524289:SHK524302 SRG524289:SRG524302 TBC524289:TBC524302 TKY524289:TKY524302 TUU524289:TUU524302 UEQ524289:UEQ524302 UOM524289:UOM524302 UYI524289:UYI524302 VIE524289:VIE524302 VSA524289:VSA524302 WBW524289:WBW524302 WLS524289:WLS524302 WVO524289:WVO524302 G589816:G589829 JC589825:JC589838 SY589825:SY589838 ACU589825:ACU589838 AMQ589825:AMQ589838 AWM589825:AWM589838 BGI589825:BGI589838 BQE589825:BQE589838 CAA589825:CAA589838 CJW589825:CJW589838 CTS589825:CTS589838 DDO589825:DDO589838 DNK589825:DNK589838 DXG589825:DXG589838 EHC589825:EHC589838 EQY589825:EQY589838 FAU589825:FAU589838 FKQ589825:FKQ589838 FUM589825:FUM589838 GEI589825:GEI589838 GOE589825:GOE589838 GYA589825:GYA589838 HHW589825:HHW589838 HRS589825:HRS589838 IBO589825:IBO589838 ILK589825:ILK589838 IVG589825:IVG589838 JFC589825:JFC589838 JOY589825:JOY589838 JYU589825:JYU589838 KIQ589825:KIQ589838 KSM589825:KSM589838 LCI589825:LCI589838 LME589825:LME589838 LWA589825:LWA589838 MFW589825:MFW589838 MPS589825:MPS589838 MZO589825:MZO589838 NJK589825:NJK589838 NTG589825:NTG589838 ODC589825:ODC589838 OMY589825:OMY589838 OWU589825:OWU589838 PGQ589825:PGQ589838 PQM589825:PQM589838 QAI589825:QAI589838 QKE589825:QKE589838 QUA589825:QUA589838 RDW589825:RDW589838 RNS589825:RNS589838 RXO589825:RXO589838 SHK589825:SHK589838 SRG589825:SRG589838 TBC589825:TBC589838 TKY589825:TKY589838 TUU589825:TUU589838 UEQ589825:UEQ589838 UOM589825:UOM589838 UYI589825:UYI589838 VIE589825:VIE589838 VSA589825:VSA589838 WBW589825:WBW589838 WLS589825:WLS589838 WVO589825:WVO589838 G655352:G655365 JC655361:JC655374 SY655361:SY655374 ACU655361:ACU655374 AMQ655361:AMQ655374 AWM655361:AWM655374 BGI655361:BGI655374 BQE655361:BQE655374 CAA655361:CAA655374 CJW655361:CJW655374 CTS655361:CTS655374 DDO655361:DDO655374 DNK655361:DNK655374 DXG655361:DXG655374 EHC655361:EHC655374 EQY655361:EQY655374 FAU655361:FAU655374 FKQ655361:FKQ655374 FUM655361:FUM655374 GEI655361:GEI655374 GOE655361:GOE655374 GYA655361:GYA655374 HHW655361:HHW655374 HRS655361:HRS655374 IBO655361:IBO655374 ILK655361:ILK655374 IVG655361:IVG655374 JFC655361:JFC655374 JOY655361:JOY655374 JYU655361:JYU655374 KIQ655361:KIQ655374 KSM655361:KSM655374 LCI655361:LCI655374 LME655361:LME655374 LWA655361:LWA655374 MFW655361:MFW655374 MPS655361:MPS655374 MZO655361:MZO655374 NJK655361:NJK655374 NTG655361:NTG655374 ODC655361:ODC655374 OMY655361:OMY655374 OWU655361:OWU655374 PGQ655361:PGQ655374 PQM655361:PQM655374 QAI655361:QAI655374 QKE655361:QKE655374 QUA655361:QUA655374 RDW655361:RDW655374 RNS655361:RNS655374 RXO655361:RXO655374 SHK655361:SHK655374 SRG655361:SRG655374 TBC655361:TBC655374 TKY655361:TKY655374 TUU655361:TUU655374 UEQ655361:UEQ655374 UOM655361:UOM655374 UYI655361:UYI655374 VIE655361:VIE655374 VSA655361:VSA655374 WBW655361:WBW655374 WLS655361:WLS655374 WVO655361:WVO655374 G720888:G720901 JC720897:JC720910 SY720897:SY720910 ACU720897:ACU720910 AMQ720897:AMQ720910 AWM720897:AWM720910 BGI720897:BGI720910 BQE720897:BQE720910 CAA720897:CAA720910 CJW720897:CJW720910 CTS720897:CTS720910 DDO720897:DDO720910 DNK720897:DNK720910 DXG720897:DXG720910 EHC720897:EHC720910 EQY720897:EQY720910 FAU720897:FAU720910 FKQ720897:FKQ720910 FUM720897:FUM720910 GEI720897:GEI720910 GOE720897:GOE720910 GYA720897:GYA720910 HHW720897:HHW720910 HRS720897:HRS720910 IBO720897:IBO720910 ILK720897:ILK720910 IVG720897:IVG720910 JFC720897:JFC720910 JOY720897:JOY720910 JYU720897:JYU720910 KIQ720897:KIQ720910 KSM720897:KSM720910 LCI720897:LCI720910 LME720897:LME720910 LWA720897:LWA720910 MFW720897:MFW720910 MPS720897:MPS720910 MZO720897:MZO720910 NJK720897:NJK720910 NTG720897:NTG720910 ODC720897:ODC720910 OMY720897:OMY720910 OWU720897:OWU720910 PGQ720897:PGQ720910 PQM720897:PQM720910 QAI720897:QAI720910 QKE720897:QKE720910 QUA720897:QUA720910 RDW720897:RDW720910 RNS720897:RNS720910 RXO720897:RXO720910 SHK720897:SHK720910 SRG720897:SRG720910 TBC720897:TBC720910 TKY720897:TKY720910 TUU720897:TUU720910 UEQ720897:UEQ720910 UOM720897:UOM720910 UYI720897:UYI720910 VIE720897:VIE720910 VSA720897:VSA720910 WBW720897:WBW720910 WLS720897:WLS720910 WVO720897:WVO720910 G786424:G786437 JC786433:JC786446 SY786433:SY786446 ACU786433:ACU786446 AMQ786433:AMQ786446 AWM786433:AWM786446 BGI786433:BGI786446 BQE786433:BQE786446 CAA786433:CAA786446 CJW786433:CJW786446 CTS786433:CTS786446 DDO786433:DDO786446 DNK786433:DNK786446 DXG786433:DXG786446 EHC786433:EHC786446 EQY786433:EQY786446 FAU786433:FAU786446 FKQ786433:FKQ786446 FUM786433:FUM786446 GEI786433:GEI786446 GOE786433:GOE786446 GYA786433:GYA786446 HHW786433:HHW786446 HRS786433:HRS786446 IBO786433:IBO786446 ILK786433:ILK786446 IVG786433:IVG786446 JFC786433:JFC786446 JOY786433:JOY786446 JYU786433:JYU786446 KIQ786433:KIQ786446 KSM786433:KSM786446 LCI786433:LCI786446 LME786433:LME786446 LWA786433:LWA786446 MFW786433:MFW786446 MPS786433:MPS786446 MZO786433:MZO786446 NJK786433:NJK786446 NTG786433:NTG786446 ODC786433:ODC786446 OMY786433:OMY786446 OWU786433:OWU786446 PGQ786433:PGQ786446 PQM786433:PQM786446 QAI786433:QAI786446 QKE786433:QKE786446 QUA786433:QUA786446 RDW786433:RDW786446 RNS786433:RNS786446 RXO786433:RXO786446 SHK786433:SHK786446 SRG786433:SRG786446 TBC786433:TBC786446 TKY786433:TKY786446 TUU786433:TUU786446 UEQ786433:UEQ786446 UOM786433:UOM786446 UYI786433:UYI786446 VIE786433:VIE786446 VSA786433:VSA786446 WBW786433:WBW786446 WLS786433:WLS786446 WVO786433:WVO786446 G851960:G851973 JC851969:JC851982 SY851969:SY851982 ACU851969:ACU851982 AMQ851969:AMQ851982 AWM851969:AWM851982 BGI851969:BGI851982 BQE851969:BQE851982 CAA851969:CAA851982 CJW851969:CJW851982 CTS851969:CTS851982 DDO851969:DDO851982 DNK851969:DNK851982 DXG851969:DXG851982 EHC851969:EHC851982 EQY851969:EQY851982 FAU851969:FAU851982 FKQ851969:FKQ851982 FUM851969:FUM851982 GEI851969:GEI851982 GOE851969:GOE851982 GYA851969:GYA851982 HHW851969:HHW851982 HRS851969:HRS851982 IBO851969:IBO851982 ILK851969:ILK851982 IVG851969:IVG851982 JFC851969:JFC851982 JOY851969:JOY851982 JYU851969:JYU851982 KIQ851969:KIQ851982 KSM851969:KSM851982 LCI851969:LCI851982 LME851969:LME851982 LWA851969:LWA851982 MFW851969:MFW851982 MPS851969:MPS851982 MZO851969:MZO851982 NJK851969:NJK851982 NTG851969:NTG851982 ODC851969:ODC851982 OMY851969:OMY851982 OWU851969:OWU851982 PGQ851969:PGQ851982 PQM851969:PQM851982 QAI851969:QAI851982 QKE851969:QKE851982 QUA851969:QUA851982 RDW851969:RDW851982 RNS851969:RNS851982 RXO851969:RXO851982 SHK851969:SHK851982 SRG851969:SRG851982 TBC851969:TBC851982 TKY851969:TKY851982 TUU851969:TUU851982 UEQ851969:UEQ851982 UOM851969:UOM851982 UYI851969:UYI851982 VIE851969:VIE851982 VSA851969:VSA851982 WBW851969:WBW851982 WLS851969:WLS851982 WVO851969:WVO851982 G917496:G917509 JC917505:JC917518 SY917505:SY917518 ACU917505:ACU917518 AMQ917505:AMQ917518 AWM917505:AWM917518 BGI917505:BGI917518 BQE917505:BQE917518 CAA917505:CAA917518 CJW917505:CJW917518 CTS917505:CTS917518 DDO917505:DDO917518 DNK917505:DNK917518 DXG917505:DXG917518 EHC917505:EHC917518 EQY917505:EQY917518 FAU917505:FAU917518 FKQ917505:FKQ917518 FUM917505:FUM917518 GEI917505:GEI917518 GOE917505:GOE917518 GYA917505:GYA917518 HHW917505:HHW917518 HRS917505:HRS917518 IBO917505:IBO917518 ILK917505:ILK917518 IVG917505:IVG917518 JFC917505:JFC917518 JOY917505:JOY917518 JYU917505:JYU917518 KIQ917505:KIQ917518 KSM917505:KSM917518 LCI917505:LCI917518 LME917505:LME917518 LWA917505:LWA917518 MFW917505:MFW917518 MPS917505:MPS917518 MZO917505:MZO917518 NJK917505:NJK917518 NTG917505:NTG917518 ODC917505:ODC917518 OMY917505:OMY917518 OWU917505:OWU917518 PGQ917505:PGQ917518 PQM917505:PQM917518 QAI917505:QAI917518 QKE917505:QKE917518 QUA917505:QUA917518 RDW917505:RDW917518 RNS917505:RNS917518 RXO917505:RXO917518 SHK917505:SHK917518 SRG917505:SRG917518 TBC917505:TBC917518 TKY917505:TKY917518 TUU917505:TUU917518 UEQ917505:UEQ917518 UOM917505:UOM917518 UYI917505:UYI917518 VIE917505:VIE917518 VSA917505:VSA917518 WBW917505:WBW917518 WLS917505:WLS917518 WVO917505:WVO917518 G983032:G983045 JC983041:JC983054 SY983041:SY983054 ACU983041:ACU983054 AMQ983041:AMQ983054 AWM983041:AWM983054 BGI983041:BGI983054 BQE983041:BQE983054 CAA983041:CAA983054 CJW983041:CJW983054 CTS983041:CTS983054 DDO983041:DDO983054 DNK983041:DNK983054 DXG983041:DXG983054 EHC983041:EHC983054 EQY983041:EQY983054 FAU983041:FAU983054 FKQ983041:FKQ983054 FUM983041:FUM983054 GEI983041:GEI983054 GOE983041:GOE983054 GYA983041:GYA983054 HHW983041:HHW983054 HRS983041:HRS983054 IBO983041:IBO983054 ILK983041:ILK983054 IVG983041:IVG983054 JFC983041:JFC983054 JOY983041:JOY983054 JYU983041:JYU983054 KIQ983041:KIQ983054 KSM983041:KSM983054 LCI983041:LCI983054 LME983041:LME983054 LWA983041:LWA983054 MFW983041:MFW983054 MPS983041:MPS983054 MZO983041:MZO983054 NJK983041:NJK983054 NTG983041:NTG983054 ODC983041:ODC983054 OMY983041:OMY983054 OWU983041:OWU983054 PGQ983041:PGQ983054 PQM983041:PQM983054 QAI983041:QAI983054 QKE983041:QKE983054 QUA983041:QUA983054 RDW983041:RDW983054 RNS983041:RNS983054 RXO983041:RXO983054 SHK983041:SHK983054 SRG983041:SRG983054 TBC983041:TBC983054 TKY983041:TKY983054 TUU983041:TUU983054 UEQ983041:UEQ983054 UOM983041:UOM983054 UYI983041:UYI983054 VIE983041:VIE983054 VSA983041:VSA983054 WBW983041:WBW983054 WLS983041:WLS983054 WVO983041:WVO983054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32:O65543 JK65541:JK65552 TG65541:TG65552 ADC65541:ADC65552 AMY65541:AMY65552 AWU65541:AWU65552 BGQ65541:BGQ65552 BQM65541:BQM65552 CAI65541:CAI65552 CKE65541:CKE65552 CUA65541:CUA65552 DDW65541:DDW65552 DNS65541:DNS65552 DXO65541:DXO65552 EHK65541:EHK65552 ERG65541:ERG65552 FBC65541:FBC65552 FKY65541:FKY65552 FUU65541:FUU65552 GEQ65541:GEQ65552 GOM65541:GOM65552 GYI65541:GYI65552 HIE65541:HIE65552 HSA65541:HSA65552 IBW65541:IBW65552 ILS65541:ILS65552 IVO65541:IVO65552 JFK65541:JFK65552 JPG65541:JPG65552 JZC65541:JZC65552 KIY65541:KIY65552 KSU65541:KSU65552 LCQ65541:LCQ65552 LMM65541:LMM65552 LWI65541:LWI65552 MGE65541:MGE65552 MQA65541:MQA65552 MZW65541:MZW65552 NJS65541:NJS65552 NTO65541:NTO65552 ODK65541:ODK65552 ONG65541:ONG65552 OXC65541:OXC65552 PGY65541:PGY65552 PQU65541:PQU65552 QAQ65541:QAQ65552 QKM65541:QKM65552 QUI65541:QUI65552 REE65541:REE65552 ROA65541:ROA65552 RXW65541:RXW65552 SHS65541:SHS65552 SRO65541:SRO65552 TBK65541:TBK65552 TLG65541:TLG65552 TVC65541:TVC65552 UEY65541:UEY65552 UOU65541:UOU65552 UYQ65541:UYQ65552 VIM65541:VIM65552 VSI65541:VSI65552 WCE65541:WCE65552 WMA65541:WMA65552 WVW65541:WVW65552 O131068:O131079 JK131077:JK131088 TG131077:TG131088 ADC131077:ADC131088 AMY131077:AMY131088 AWU131077:AWU131088 BGQ131077:BGQ131088 BQM131077:BQM131088 CAI131077:CAI131088 CKE131077:CKE131088 CUA131077:CUA131088 DDW131077:DDW131088 DNS131077:DNS131088 DXO131077:DXO131088 EHK131077:EHK131088 ERG131077:ERG131088 FBC131077:FBC131088 FKY131077:FKY131088 FUU131077:FUU131088 GEQ131077:GEQ131088 GOM131077:GOM131088 GYI131077:GYI131088 HIE131077:HIE131088 HSA131077:HSA131088 IBW131077:IBW131088 ILS131077:ILS131088 IVO131077:IVO131088 JFK131077:JFK131088 JPG131077:JPG131088 JZC131077:JZC131088 KIY131077:KIY131088 KSU131077:KSU131088 LCQ131077:LCQ131088 LMM131077:LMM131088 LWI131077:LWI131088 MGE131077:MGE131088 MQA131077:MQA131088 MZW131077:MZW131088 NJS131077:NJS131088 NTO131077:NTO131088 ODK131077:ODK131088 ONG131077:ONG131088 OXC131077:OXC131088 PGY131077:PGY131088 PQU131077:PQU131088 QAQ131077:QAQ131088 QKM131077:QKM131088 QUI131077:QUI131088 REE131077:REE131088 ROA131077:ROA131088 RXW131077:RXW131088 SHS131077:SHS131088 SRO131077:SRO131088 TBK131077:TBK131088 TLG131077:TLG131088 TVC131077:TVC131088 UEY131077:UEY131088 UOU131077:UOU131088 UYQ131077:UYQ131088 VIM131077:VIM131088 VSI131077:VSI131088 WCE131077:WCE131088 WMA131077:WMA131088 WVW131077:WVW131088 O196604:O196615 JK196613:JK196624 TG196613:TG196624 ADC196613:ADC196624 AMY196613:AMY196624 AWU196613:AWU196624 BGQ196613:BGQ196624 BQM196613:BQM196624 CAI196613:CAI196624 CKE196613:CKE196624 CUA196613:CUA196624 DDW196613:DDW196624 DNS196613:DNS196624 DXO196613:DXO196624 EHK196613:EHK196624 ERG196613:ERG196624 FBC196613:FBC196624 FKY196613:FKY196624 FUU196613:FUU196624 GEQ196613:GEQ196624 GOM196613:GOM196624 GYI196613:GYI196624 HIE196613:HIE196624 HSA196613:HSA196624 IBW196613:IBW196624 ILS196613:ILS196624 IVO196613:IVO196624 JFK196613:JFK196624 JPG196613:JPG196624 JZC196613:JZC196624 KIY196613:KIY196624 KSU196613:KSU196624 LCQ196613:LCQ196624 LMM196613:LMM196624 LWI196613:LWI196624 MGE196613:MGE196624 MQA196613:MQA196624 MZW196613:MZW196624 NJS196613:NJS196624 NTO196613:NTO196624 ODK196613:ODK196624 ONG196613:ONG196624 OXC196613:OXC196624 PGY196613:PGY196624 PQU196613:PQU196624 QAQ196613:QAQ196624 QKM196613:QKM196624 QUI196613:QUI196624 REE196613:REE196624 ROA196613:ROA196624 RXW196613:RXW196624 SHS196613:SHS196624 SRO196613:SRO196624 TBK196613:TBK196624 TLG196613:TLG196624 TVC196613:TVC196624 UEY196613:UEY196624 UOU196613:UOU196624 UYQ196613:UYQ196624 VIM196613:VIM196624 VSI196613:VSI196624 WCE196613:WCE196624 WMA196613:WMA196624 WVW196613:WVW196624 O262140:O262151 JK262149:JK262160 TG262149:TG262160 ADC262149:ADC262160 AMY262149:AMY262160 AWU262149:AWU262160 BGQ262149:BGQ262160 BQM262149:BQM262160 CAI262149:CAI262160 CKE262149:CKE262160 CUA262149:CUA262160 DDW262149:DDW262160 DNS262149:DNS262160 DXO262149:DXO262160 EHK262149:EHK262160 ERG262149:ERG262160 FBC262149:FBC262160 FKY262149:FKY262160 FUU262149:FUU262160 GEQ262149:GEQ262160 GOM262149:GOM262160 GYI262149:GYI262160 HIE262149:HIE262160 HSA262149:HSA262160 IBW262149:IBW262160 ILS262149:ILS262160 IVO262149:IVO262160 JFK262149:JFK262160 JPG262149:JPG262160 JZC262149:JZC262160 KIY262149:KIY262160 KSU262149:KSU262160 LCQ262149:LCQ262160 LMM262149:LMM262160 LWI262149:LWI262160 MGE262149:MGE262160 MQA262149:MQA262160 MZW262149:MZW262160 NJS262149:NJS262160 NTO262149:NTO262160 ODK262149:ODK262160 ONG262149:ONG262160 OXC262149:OXC262160 PGY262149:PGY262160 PQU262149:PQU262160 QAQ262149:QAQ262160 QKM262149:QKM262160 QUI262149:QUI262160 REE262149:REE262160 ROA262149:ROA262160 RXW262149:RXW262160 SHS262149:SHS262160 SRO262149:SRO262160 TBK262149:TBK262160 TLG262149:TLG262160 TVC262149:TVC262160 UEY262149:UEY262160 UOU262149:UOU262160 UYQ262149:UYQ262160 VIM262149:VIM262160 VSI262149:VSI262160 WCE262149:WCE262160 WMA262149:WMA262160 WVW262149:WVW262160 O327676:O327687 JK327685:JK327696 TG327685:TG327696 ADC327685:ADC327696 AMY327685:AMY327696 AWU327685:AWU327696 BGQ327685:BGQ327696 BQM327685:BQM327696 CAI327685:CAI327696 CKE327685:CKE327696 CUA327685:CUA327696 DDW327685:DDW327696 DNS327685:DNS327696 DXO327685:DXO327696 EHK327685:EHK327696 ERG327685:ERG327696 FBC327685:FBC327696 FKY327685:FKY327696 FUU327685:FUU327696 GEQ327685:GEQ327696 GOM327685:GOM327696 GYI327685:GYI327696 HIE327685:HIE327696 HSA327685:HSA327696 IBW327685:IBW327696 ILS327685:ILS327696 IVO327685:IVO327696 JFK327685:JFK327696 JPG327685:JPG327696 JZC327685:JZC327696 KIY327685:KIY327696 KSU327685:KSU327696 LCQ327685:LCQ327696 LMM327685:LMM327696 LWI327685:LWI327696 MGE327685:MGE327696 MQA327685:MQA327696 MZW327685:MZW327696 NJS327685:NJS327696 NTO327685:NTO327696 ODK327685:ODK327696 ONG327685:ONG327696 OXC327685:OXC327696 PGY327685:PGY327696 PQU327685:PQU327696 QAQ327685:QAQ327696 QKM327685:QKM327696 QUI327685:QUI327696 REE327685:REE327696 ROA327685:ROA327696 RXW327685:RXW327696 SHS327685:SHS327696 SRO327685:SRO327696 TBK327685:TBK327696 TLG327685:TLG327696 TVC327685:TVC327696 UEY327685:UEY327696 UOU327685:UOU327696 UYQ327685:UYQ327696 VIM327685:VIM327696 VSI327685:VSI327696 WCE327685:WCE327696 WMA327685:WMA327696 WVW327685:WVW327696 O393212:O393223 JK393221:JK393232 TG393221:TG393232 ADC393221:ADC393232 AMY393221:AMY393232 AWU393221:AWU393232 BGQ393221:BGQ393232 BQM393221:BQM393232 CAI393221:CAI393232 CKE393221:CKE393232 CUA393221:CUA393232 DDW393221:DDW393232 DNS393221:DNS393232 DXO393221:DXO393232 EHK393221:EHK393232 ERG393221:ERG393232 FBC393221:FBC393232 FKY393221:FKY393232 FUU393221:FUU393232 GEQ393221:GEQ393232 GOM393221:GOM393232 GYI393221:GYI393232 HIE393221:HIE393232 HSA393221:HSA393232 IBW393221:IBW393232 ILS393221:ILS393232 IVO393221:IVO393232 JFK393221:JFK393232 JPG393221:JPG393232 JZC393221:JZC393232 KIY393221:KIY393232 KSU393221:KSU393232 LCQ393221:LCQ393232 LMM393221:LMM393232 LWI393221:LWI393232 MGE393221:MGE393232 MQA393221:MQA393232 MZW393221:MZW393232 NJS393221:NJS393232 NTO393221:NTO393232 ODK393221:ODK393232 ONG393221:ONG393232 OXC393221:OXC393232 PGY393221:PGY393232 PQU393221:PQU393232 QAQ393221:QAQ393232 QKM393221:QKM393232 QUI393221:QUI393232 REE393221:REE393232 ROA393221:ROA393232 RXW393221:RXW393232 SHS393221:SHS393232 SRO393221:SRO393232 TBK393221:TBK393232 TLG393221:TLG393232 TVC393221:TVC393232 UEY393221:UEY393232 UOU393221:UOU393232 UYQ393221:UYQ393232 VIM393221:VIM393232 VSI393221:VSI393232 WCE393221:WCE393232 WMA393221:WMA393232 WVW393221:WVW393232 O458748:O458759 JK458757:JK458768 TG458757:TG458768 ADC458757:ADC458768 AMY458757:AMY458768 AWU458757:AWU458768 BGQ458757:BGQ458768 BQM458757:BQM458768 CAI458757:CAI458768 CKE458757:CKE458768 CUA458757:CUA458768 DDW458757:DDW458768 DNS458757:DNS458768 DXO458757:DXO458768 EHK458757:EHK458768 ERG458757:ERG458768 FBC458757:FBC458768 FKY458757:FKY458768 FUU458757:FUU458768 GEQ458757:GEQ458768 GOM458757:GOM458768 GYI458757:GYI458768 HIE458757:HIE458768 HSA458757:HSA458768 IBW458757:IBW458768 ILS458757:ILS458768 IVO458757:IVO458768 JFK458757:JFK458768 JPG458757:JPG458768 JZC458757:JZC458768 KIY458757:KIY458768 KSU458757:KSU458768 LCQ458757:LCQ458768 LMM458757:LMM458768 LWI458757:LWI458768 MGE458757:MGE458768 MQA458757:MQA458768 MZW458757:MZW458768 NJS458757:NJS458768 NTO458757:NTO458768 ODK458757:ODK458768 ONG458757:ONG458768 OXC458757:OXC458768 PGY458757:PGY458768 PQU458757:PQU458768 QAQ458757:QAQ458768 QKM458757:QKM458768 QUI458757:QUI458768 REE458757:REE458768 ROA458757:ROA458768 RXW458757:RXW458768 SHS458757:SHS458768 SRO458757:SRO458768 TBK458757:TBK458768 TLG458757:TLG458768 TVC458757:TVC458768 UEY458757:UEY458768 UOU458757:UOU458768 UYQ458757:UYQ458768 VIM458757:VIM458768 VSI458757:VSI458768 WCE458757:WCE458768 WMA458757:WMA458768 WVW458757:WVW458768 O524284:O524295 JK524293:JK524304 TG524293:TG524304 ADC524293:ADC524304 AMY524293:AMY524304 AWU524293:AWU524304 BGQ524293:BGQ524304 BQM524293:BQM524304 CAI524293:CAI524304 CKE524293:CKE524304 CUA524293:CUA524304 DDW524293:DDW524304 DNS524293:DNS524304 DXO524293:DXO524304 EHK524293:EHK524304 ERG524293:ERG524304 FBC524293:FBC524304 FKY524293:FKY524304 FUU524293:FUU524304 GEQ524293:GEQ524304 GOM524293:GOM524304 GYI524293:GYI524304 HIE524293:HIE524304 HSA524293:HSA524304 IBW524293:IBW524304 ILS524293:ILS524304 IVO524293:IVO524304 JFK524293:JFK524304 JPG524293:JPG524304 JZC524293:JZC524304 KIY524293:KIY524304 KSU524293:KSU524304 LCQ524293:LCQ524304 LMM524293:LMM524304 LWI524293:LWI524304 MGE524293:MGE524304 MQA524293:MQA524304 MZW524293:MZW524304 NJS524293:NJS524304 NTO524293:NTO524304 ODK524293:ODK524304 ONG524293:ONG524304 OXC524293:OXC524304 PGY524293:PGY524304 PQU524293:PQU524304 QAQ524293:QAQ524304 QKM524293:QKM524304 QUI524293:QUI524304 REE524293:REE524304 ROA524293:ROA524304 RXW524293:RXW524304 SHS524293:SHS524304 SRO524293:SRO524304 TBK524293:TBK524304 TLG524293:TLG524304 TVC524293:TVC524304 UEY524293:UEY524304 UOU524293:UOU524304 UYQ524293:UYQ524304 VIM524293:VIM524304 VSI524293:VSI524304 WCE524293:WCE524304 WMA524293:WMA524304 WVW524293:WVW524304 O589820:O589831 JK589829:JK589840 TG589829:TG589840 ADC589829:ADC589840 AMY589829:AMY589840 AWU589829:AWU589840 BGQ589829:BGQ589840 BQM589829:BQM589840 CAI589829:CAI589840 CKE589829:CKE589840 CUA589829:CUA589840 DDW589829:DDW589840 DNS589829:DNS589840 DXO589829:DXO589840 EHK589829:EHK589840 ERG589829:ERG589840 FBC589829:FBC589840 FKY589829:FKY589840 FUU589829:FUU589840 GEQ589829:GEQ589840 GOM589829:GOM589840 GYI589829:GYI589840 HIE589829:HIE589840 HSA589829:HSA589840 IBW589829:IBW589840 ILS589829:ILS589840 IVO589829:IVO589840 JFK589829:JFK589840 JPG589829:JPG589840 JZC589829:JZC589840 KIY589829:KIY589840 KSU589829:KSU589840 LCQ589829:LCQ589840 LMM589829:LMM589840 LWI589829:LWI589840 MGE589829:MGE589840 MQA589829:MQA589840 MZW589829:MZW589840 NJS589829:NJS589840 NTO589829:NTO589840 ODK589829:ODK589840 ONG589829:ONG589840 OXC589829:OXC589840 PGY589829:PGY589840 PQU589829:PQU589840 QAQ589829:QAQ589840 QKM589829:QKM589840 QUI589829:QUI589840 REE589829:REE589840 ROA589829:ROA589840 RXW589829:RXW589840 SHS589829:SHS589840 SRO589829:SRO589840 TBK589829:TBK589840 TLG589829:TLG589840 TVC589829:TVC589840 UEY589829:UEY589840 UOU589829:UOU589840 UYQ589829:UYQ589840 VIM589829:VIM589840 VSI589829:VSI589840 WCE589829:WCE589840 WMA589829:WMA589840 WVW589829:WVW589840 O655356:O655367 JK655365:JK655376 TG655365:TG655376 ADC655365:ADC655376 AMY655365:AMY655376 AWU655365:AWU655376 BGQ655365:BGQ655376 BQM655365:BQM655376 CAI655365:CAI655376 CKE655365:CKE655376 CUA655365:CUA655376 DDW655365:DDW655376 DNS655365:DNS655376 DXO655365:DXO655376 EHK655365:EHK655376 ERG655365:ERG655376 FBC655365:FBC655376 FKY655365:FKY655376 FUU655365:FUU655376 GEQ655365:GEQ655376 GOM655365:GOM655376 GYI655365:GYI655376 HIE655365:HIE655376 HSA655365:HSA655376 IBW655365:IBW655376 ILS655365:ILS655376 IVO655365:IVO655376 JFK655365:JFK655376 JPG655365:JPG655376 JZC655365:JZC655376 KIY655365:KIY655376 KSU655365:KSU655376 LCQ655365:LCQ655376 LMM655365:LMM655376 LWI655365:LWI655376 MGE655365:MGE655376 MQA655365:MQA655376 MZW655365:MZW655376 NJS655365:NJS655376 NTO655365:NTO655376 ODK655365:ODK655376 ONG655365:ONG655376 OXC655365:OXC655376 PGY655365:PGY655376 PQU655365:PQU655376 QAQ655365:QAQ655376 QKM655365:QKM655376 QUI655365:QUI655376 REE655365:REE655376 ROA655365:ROA655376 RXW655365:RXW655376 SHS655365:SHS655376 SRO655365:SRO655376 TBK655365:TBK655376 TLG655365:TLG655376 TVC655365:TVC655376 UEY655365:UEY655376 UOU655365:UOU655376 UYQ655365:UYQ655376 VIM655365:VIM655376 VSI655365:VSI655376 WCE655365:WCE655376 WMA655365:WMA655376 WVW655365:WVW655376 O720892:O720903 JK720901:JK720912 TG720901:TG720912 ADC720901:ADC720912 AMY720901:AMY720912 AWU720901:AWU720912 BGQ720901:BGQ720912 BQM720901:BQM720912 CAI720901:CAI720912 CKE720901:CKE720912 CUA720901:CUA720912 DDW720901:DDW720912 DNS720901:DNS720912 DXO720901:DXO720912 EHK720901:EHK720912 ERG720901:ERG720912 FBC720901:FBC720912 FKY720901:FKY720912 FUU720901:FUU720912 GEQ720901:GEQ720912 GOM720901:GOM720912 GYI720901:GYI720912 HIE720901:HIE720912 HSA720901:HSA720912 IBW720901:IBW720912 ILS720901:ILS720912 IVO720901:IVO720912 JFK720901:JFK720912 JPG720901:JPG720912 JZC720901:JZC720912 KIY720901:KIY720912 KSU720901:KSU720912 LCQ720901:LCQ720912 LMM720901:LMM720912 LWI720901:LWI720912 MGE720901:MGE720912 MQA720901:MQA720912 MZW720901:MZW720912 NJS720901:NJS720912 NTO720901:NTO720912 ODK720901:ODK720912 ONG720901:ONG720912 OXC720901:OXC720912 PGY720901:PGY720912 PQU720901:PQU720912 QAQ720901:QAQ720912 QKM720901:QKM720912 QUI720901:QUI720912 REE720901:REE720912 ROA720901:ROA720912 RXW720901:RXW720912 SHS720901:SHS720912 SRO720901:SRO720912 TBK720901:TBK720912 TLG720901:TLG720912 TVC720901:TVC720912 UEY720901:UEY720912 UOU720901:UOU720912 UYQ720901:UYQ720912 VIM720901:VIM720912 VSI720901:VSI720912 WCE720901:WCE720912 WMA720901:WMA720912 WVW720901:WVW720912 O786428:O786439 JK786437:JK786448 TG786437:TG786448 ADC786437:ADC786448 AMY786437:AMY786448 AWU786437:AWU786448 BGQ786437:BGQ786448 BQM786437:BQM786448 CAI786437:CAI786448 CKE786437:CKE786448 CUA786437:CUA786448 DDW786437:DDW786448 DNS786437:DNS786448 DXO786437:DXO786448 EHK786437:EHK786448 ERG786437:ERG786448 FBC786437:FBC786448 FKY786437:FKY786448 FUU786437:FUU786448 GEQ786437:GEQ786448 GOM786437:GOM786448 GYI786437:GYI786448 HIE786437:HIE786448 HSA786437:HSA786448 IBW786437:IBW786448 ILS786437:ILS786448 IVO786437:IVO786448 JFK786437:JFK786448 JPG786437:JPG786448 JZC786437:JZC786448 KIY786437:KIY786448 KSU786437:KSU786448 LCQ786437:LCQ786448 LMM786437:LMM786448 LWI786437:LWI786448 MGE786437:MGE786448 MQA786437:MQA786448 MZW786437:MZW786448 NJS786437:NJS786448 NTO786437:NTO786448 ODK786437:ODK786448 ONG786437:ONG786448 OXC786437:OXC786448 PGY786437:PGY786448 PQU786437:PQU786448 QAQ786437:QAQ786448 QKM786437:QKM786448 QUI786437:QUI786448 REE786437:REE786448 ROA786437:ROA786448 RXW786437:RXW786448 SHS786437:SHS786448 SRO786437:SRO786448 TBK786437:TBK786448 TLG786437:TLG786448 TVC786437:TVC786448 UEY786437:UEY786448 UOU786437:UOU786448 UYQ786437:UYQ786448 VIM786437:VIM786448 VSI786437:VSI786448 WCE786437:WCE786448 WMA786437:WMA786448 WVW786437:WVW786448 O851964:O851975 JK851973:JK851984 TG851973:TG851984 ADC851973:ADC851984 AMY851973:AMY851984 AWU851973:AWU851984 BGQ851973:BGQ851984 BQM851973:BQM851984 CAI851973:CAI851984 CKE851973:CKE851984 CUA851973:CUA851984 DDW851973:DDW851984 DNS851973:DNS851984 DXO851973:DXO851984 EHK851973:EHK851984 ERG851973:ERG851984 FBC851973:FBC851984 FKY851973:FKY851984 FUU851973:FUU851984 GEQ851973:GEQ851984 GOM851973:GOM851984 GYI851973:GYI851984 HIE851973:HIE851984 HSA851973:HSA851984 IBW851973:IBW851984 ILS851973:ILS851984 IVO851973:IVO851984 JFK851973:JFK851984 JPG851973:JPG851984 JZC851973:JZC851984 KIY851973:KIY851984 KSU851973:KSU851984 LCQ851973:LCQ851984 LMM851973:LMM851984 LWI851973:LWI851984 MGE851973:MGE851984 MQA851973:MQA851984 MZW851973:MZW851984 NJS851973:NJS851984 NTO851973:NTO851984 ODK851973:ODK851984 ONG851973:ONG851984 OXC851973:OXC851984 PGY851973:PGY851984 PQU851973:PQU851984 QAQ851973:QAQ851984 QKM851973:QKM851984 QUI851973:QUI851984 REE851973:REE851984 ROA851973:ROA851984 RXW851973:RXW851984 SHS851973:SHS851984 SRO851973:SRO851984 TBK851973:TBK851984 TLG851973:TLG851984 TVC851973:TVC851984 UEY851973:UEY851984 UOU851973:UOU851984 UYQ851973:UYQ851984 VIM851973:VIM851984 VSI851973:VSI851984 WCE851973:WCE851984 WMA851973:WMA851984 WVW851973:WVW851984 O917500:O917511 JK917509:JK917520 TG917509:TG917520 ADC917509:ADC917520 AMY917509:AMY917520 AWU917509:AWU917520 BGQ917509:BGQ917520 BQM917509:BQM917520 CAI917509:CAI917520 CKE917509:CKE917520 CUA917509:CUA917520 DDW917509:DDW917520 DNS917509:DNS917520 DXO917509:DXO917520 EHK917509:EHK917520 ERG917509:ERG917520 FBC917509:FBC917520 FKY917509:FKY917520 FUU917509:FUU917520 GEQ917509:GEQ917520 GOM917509:GOM917520 GYI917509:GYI917520 HIE917509:HIE917520 HSA917509:HSA917520 IBW917509:IBW917520 ILS917509:ILS917520 IVO917509:IVO917520 JFK917509:JFK917520 JPG917509:JPG917520 JZC917509:JZC917520 KIY917509:KIY917520 KSU917509:KSU917520 LCQ917509:LCQ917520 LMM917509:LMM917520 LWI917509:LWI917520 MGE917509:MGE917520 MQA917509:MQA917520 MZW917509:MZW917520 NJS917509:NJS917520 NTO917509:NTO917520 ODK917509:ODK917520 ONG917509:ONG917520 OXC917509:OXC917520 PGY917509:PGY917520 PQU917509:PQU917520 QAQ917509:QAQ917520 QKM917509:QKM917520 QUI917509:QUI917520 REE917509:REE917520 ROA917509:ROA917520 RXW917509:RXW917520 SHS917509:SHS917520 SRO917509:SRO917520 TBK917509:TBK917520 TLG917509:TLG917520 TVC917509:TVC917520 UEY917509:UEY917520 UOU917509:UOU917520 UYQ917509:UYQ917520 VIM917509:VIM917520 VSI917509:VSI917520 WCE917509:WCE917520 WMA917509:WMA917520 WVW917509:WVW917520 O983036:O983047 JK983045:JK983056 TG983045:TG983056 ADC983045:ADC983056 AMY983045:AMY983056 AWU983045:AWU983056 BGQ983045:BGQ983056 BQM983045:BQM983056 CAI983045:CAI983056 CKE983045:CKE983056 CUA983045:CUA983056 DDW983045:DDW983056 DNS983045:DNS983056 DXO983045:DXO983056 EHK983045:EHK983056 ERG983045:ERG983056 FBC983045:FBC983056 FKY983045:FKY983056 FUU983045:FUU983056 GEQ983045:GEQ983056 GOM983045:GOM983056 GYI983045:GYI983056 HIE983045:HIE983056 HSA983045:HSA983056 IBW983045:IBW983056 ILS983045:ILS983056 IVO983045:IVO983056 JFK983045:JFK983056 JPG983045:JPG983056 JZC983045:JZC983056 KIY983045:KIY983056 KSU983045:KSU983056 LCQ983045:LCQ983056 LMM983045:LMM983056 LWI983045:LWI983056 MGE983045:MGE983056 MQA983045:MQA983056 MZW983045:MZW983056 NJS983045:NJS983056 NTO983045:NTO983056 ODK983045:ODK983056 ONG983045:ONG983056 OXC983045:OXC983056 PGY983045:PGY983056 PQU983045:PQU983056 QAQ983045:QAQ983056 QKM983045:QKM983056 QUI983045:QUI983056 REE983045:REE983056 ROA983045:ROA983056 RXW983045:RXW983056 SHS983045:SHS983056 SRO983045:SRO983056 TBK983045:TBK983056 TLG983045:TLG983056 TVC983045:TVC983056 UEY983045:UEY983056 UOU983045:UOU983056 UYQ983045:UYQ983056 VIM983045:VIM983056 VSI983045:VSI983056 WCE983045:WCE983056 WMA983045:WMA983056 WVW983045:WVW983056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48 IX65557 ST65557 ACP65557 AML65557 AWH65557 BGD65557 BPZ65557 BZV65557 CJR65557 CTN65557 DDJ65557 DNF65557 DXB65557 EGX65557 EQT65557 FAP65557 FKL65557 FUH65557 GED65557 GNZ65557 GXV65557 HHR65557 HRN65557 IBJ65557 ILF65557 IVB65557 JEX65557 JOT65557 JYP65557 KIL65557 KSH65557 LCD65557 LLZ65557 LVV65557 MFR65557 MPN65557 MZJ65557 NJF65557 NTB65557 OCX65557 OMT65557 OWP65557 PGL65557 PQH65557 QAD65557 QJZ65557 QTV65557 RDR65557 RNN65557 RXJ65557 SHF65557 SRB65557 TAX65557 TKT65557 TUP65557 UEL65557 UOH65557 UYD65557 VHZ65557 VRV65557 WBR65557 WLN65557 WVJ65557 B131084 IX131093 ST131093 ACP131093 AML131093 AWH131093 BGD131093 BPZ131093 BZV131093 CJR131093 CTN131093 DDJ131093 DNF131093 DXB131093 EGX131093 EQT131093 FAP131093 FKL131093 FUH131093 GED131093 GNZ131093 GXV131093 HHR131093 HRN131093 IBJ131093 ILF131093 IVB131093 JEX131093 JOT131093 JYP131093 KIL131093 KSH131093 LCD131093 LLZ131093 LVV131093 MFR131093 MPN131093 MZJ131093 NJF131093 NTB131093 OCX131093 OMT131093 OWP131093 PGL131093 PQH131093 QAD131093 QJZ131093 QTV131093 RDR131093 RNN131093 RXJ131093 SHF131093 SRB131093 TAX131093 TKT131093 TUP131093 UEL131093 UOH131093 UYD131093 VHZ131093 VRV131093 WBR131093 WLN131093 WVJ131093 B196620 IX196629 ST196629 ACP196629 AML196629 AWH196629 BGD196629 BPZ196629 BZV196629 CJR196629 CTN196629 DDJ196629 DNF196629 DXB196629 EGX196629 EQT196629 FAP196629 FKL196629 FUH196629 GED196629 GNZ196629 GXV196629 HHR196629 HRN196629 IBJ196629 ILF196629 IVB196629 JEX196629 JOT196629 JYP196629 KIL196629 KSH196629 LCD196629 LLZ196629 LVV196629 MFR196629 MPN196629 MZJ196629 NJF196629 NTB196629 OCX196629 OMT196629 OWP196629 PGL196629 PQH196629 QAD196629 QJZ196629 QTV196629 RDR196629 RNN196629 RXJ196629 SHF196629 SRB196629 TAX196629 TKT196629 TUP196629 UEL196629 UOH196629 UYD196629 VHZ196629 VRV196629 WBR196629 WLN196629 WVJ196629 B262156 IX262165 ST262165 ACP262165 AML262165 AWH262165 BGD262165 BPZ262165 BZV262165 CJR262165 CTN262165 DDJ262165 DNF262165 DXB262165 EGX262165 EQT262165 FAP262165 FKL262165 FUH262165 GED262165 GNZ262165 GXV262165 HHR262165 HRN262165 IBJ262165 ILF262165 IVB262165 JEX262165 JOT262165 JYP262165 KIL262165 KSH262165 LCD262165 LLZ262165 LVV262165 MFR262165 MPN262165 MZJ262165 NJF262165 NTB262165 OCX262165 OMT262165 OWP262165 PGL262165 PQH262165 QAD262165 QJZ262165 QTV262165 RDR262165 RNN262165 RXJ262165 SHF262165 SRB262165 TAX262165 TKT262165 TUP262165 UEL262165 UOH262165 UYD262165 VHZ262165 VRV262165 WBR262165 WLN262165 WVJ262165 B327692 IX327701 ST327701 ACP327701 AML327701 AWH327701 BGD327701 BPZ327701 BZV327701 CJR327701 CTN327701 DDJ327701 DNF327701 DXB327701 EGX327701 EQT327701 FAP327701 FKL327701 FUH327701 GED327701 GNZ327701 GXV327701 HHR327701 HRN327701 IBJ327701 ILF327701 IVB327701 JEX327701 JOT327701 JYP327701 KIL327701 KSH327701 LCD327701 LLZ327701 LVV327701 MFR327701 MPN327701 MZJ327701 NJF327701 NTB327701 OCX327701 OMT327701 OWP327701 PGL327701 PQH327701 QAD327701 QJZ327701 QTV327701 RDR327701 RNN327701 RXJ327701 SHF327701 SRB327701 TAX327701 TKT327701 TUP327701 UEL327701 UOH327701 UYD327701 VHZ327701 VRV327701 WBR327701 WLN327701 WVJ327701 B393228 IX393237 ST393237 ACP393237 AML393237 AWH393237 BGD393237 BPZ393237 BZV393237 CJR393237 CTN393237 DDJ393237 DNF393237 DXB393237 EGX393237 EQT393237 FAP393237 FKL393237 FUH393237 GED393237 GNZ393237 GXV393237 HHR393237 HRN393237 IBJ393237 ILF393237 IVB393237 JEX393237 JOT393237 JYP393237 KIL393237 KSH393237 LCD393237 LLZ393237 LVV393237 MFR393237 MPN393237 MZJ393237 NJF393237 NTB393237 OCX393237 OMT393237 OWP393237 PGL393237 PQH393237 QAD393237 QJZ393237 QTV393237 RDR393237 RNN393237 RXJ393237 SHF393237 SRB393237 TAX393237 TKT393237 TUP393237 UEL393237 UOH393237 UYD393237 VHZ393237 VRV393237 WBR393237 WLN393237 WVJ393237 B458764 IX458773 ST458773 ACP458773 AML458773 AWH458773 BGD458773 BPZ458773 BZV458773 CJR458773 CTN458773 DDJ458773 DNF458773 DXB458773 EGX458773 EQT458773 FAP458773 FKL458773 FUH458773 GED458773 GNZ458773 GXV458773 HHR458773 HRN458773 IBJ458773 ILF458773 IVB458773 JEX458773 JOT458773 JYP458773 KIL458773 KSH458773 LCD458773 LLZ458773 LVV458773 MFR458773 MPN458773 MZJ458773 NJF458773 NTB458773 OCX458773 OMT458773 OWP458773 PGL458773 PQH458773 QAD458773 QJZ458773 QTV458773 RDR458773 RNN458773 RXJ458773 SHF458773 SRB458773 TAX458773 TKT458773 TUP458773 UEL458773 UOH458773 UYD458773 VHZ458773 VRV458773 WBR458773 WLN458773 WVJ458773 B524300 IX524309 ST524309 ACP524309 AML524309 AWH524309 BGD524309 BPZ524309 BZV524309 CJR524309 CTN524309 DDJ524309 DNF524309 DXB524309 EGX524309 EQT524309 FAP524309 FKL524309 FUH524309 GED524309 GNZ524309 GXV524309 HHR524309 HRN524309 IBJ524309 ILF524309 IVB524309 JEX524309 JOT524309 JYP524309 KIL524309 KSH524309 LCD524309 LLZ524309 LVV524309 MFR524309 MPN524309 MZJ524309 NJF524309 NTB524309 OCX524309 OMT524309 OWP524309 PGL524309 PQH524309 QAD524309 QJZ524309 QTV524309 RDR524309 RNN524309 RXJ524309 SHF524309 SRB524309 TAX524309 TKT524309 TUP524309 UEL524309 UOH524309 UYD524309 VHZ524309 VRV524309 WBR524309 WLN524309 WVJ524309 B589836 IX589845 ST589845 ACP589845 AML589845 AWH589845 BGD589845 BPZ589845 BZV589845 CJR589845 CTN589845 DDJ589845 DNF589845 DXB589845 EGX589845 EQT589845 FAP589845 FKL589845 FUH589845 GED589845 GNZ589845 GXV589845 HHR589845 HRN589845 IBJ589845 ILF589845 IVB589845 JEX589845 JOT589845 JYP589845 KIL589845 KSH589845 LCD589845 LLZ589845 LVV589845 MFR589845 MPN589845 MZJ589845 NJF589845 NTB589845 OCX589845 OMT589845 OWP589845 PGL589845 PQH589845 QAD589845 QJZ589845 QTV589845 RDR589845 RNN589845 RXJ589845 SHF589845 SRB589845 TAX589845 TKT589845 TUP589845 UEL589845 UOH589845 UYD589845 VHZ589845 VRV589845 WBR589845 WLN589845 WVJ589845 B655372 IX655381 ST655381 ACP655381 AML655381 AWH655381 BGD655381 BPZ655381 BZV655381 CJR655381 CTN655381 DDJ655381 DNF655381 DXB655381 EGX655381 EQT655381 FAP655381 FKL655381 FUH655381 GED655381 GNZ655381 GXV655381 HHR655381 HRN655381 IBJ655381 ILF655381 IVB655381 JEX655381 JOT655381 JYP655381 KIL655381 KSH655381 LCD655381 LLZ655381 LVV655381 MFR655381 MPN655381 MZJ655381 NJF655381 NTB655381 OCX655381 OMT655381 OWP655381 PGL655381 PQH655381 QAD655381 QJZ655381 QTV655381 RDR655381 RNN655381 RXJ655381 SHF655381 SRB655381 TAX655381 TKT655381 TUP655381 UEL655381 UOH655381 UYD655381 VHZ655381 VRV655381 WBR655381 WLN655381 WVJ655381 B720908 IX720917 ST720917 ACP720917 AML720917 AWH720917 BGD720917 BPZ720917 BZV720917 CJR720917 CTN720917 DDJ720917 DNF720917 DXB720917 EGX720917 EQT720917 FAP720917 FKL720917 FUH720917 GED720917 GNZ720917 GXV720917 HHR720917 HRN720917 IBJ720917 ILF720917 IVB720917 JEX720917 JOT720917 JYP720917 KIL720917 KSH720917 LCD720917 LLZ720917 LVV720917 MFR720917 MPN720917 MZJ720917 NJF720917 NTB720917 OCX720917 OMT720917 OWP720917 PGL720917 PQH720917 QAD720917 QJZ720917 QTV720917 RDR720917 RNN720917 RXJ720917 SHF720917 SRB720917 TAX720917 TKT720917 TUP720917 UEL720917 UOH720917 UYD720917 VHZ720917 VRV720917 WBR720917 WLN720917 WVJ720917 B786444 IX786453 ST786453 ACP786453 AML786453 AWH786453 BGD786453 BPZ786453 BZV786453 CJR786453 CTN786453 DDJ786453 DNF786453 DXB786453 EGX786453 EQT786453 FAP786453 FKL786453 FUH786453 GED786453 GNZ786453 GXV786453 HHR786453 HRN786453 IBJ786453 ILF786453 IVB786453 JEX786453 JOT786453 JYP786453 KIL786453 KSH786453 LCD786453 LLZ786453 LVV786453 MFR786453 MPN786453 MZJ786453 NJF786453 NTB786453 OCX786453 OMT786453 OWP786453 PGL786453 PQH786453 QAD786453 QJZ786453 QTV786453 RDR786453 RNN786453 RXJ786453 SHF786453 SRB786453 TAX786453 TKT786453 TUP786453 UEL786453 UOH786453 UYD786453 VHZ786453 VRV786453 WBR786453 WLN786453 WVJ786453 B851980 IX851989 ST851989 ACP851989 AML851989 AWH851989 BGD851989 BPZ851989 BZV851989 CJR851989 CTN851989 DDJ851989 DNF851989 DXB851989 EGX851989 EQT851989 FAP851989 FKL851989 FUH851989 GED851989 GNZ851989 GXV851989 HHR851989 HRN851989 IBJ851989 ILF851989 IVB851989 JEX851989 JOT851989 JYP851989 KIL851989 KSH851989 LCD851989 LLZ851989 LVV851989 MFR851989 MPN851989 MZJ851989 NJF851989 NTB851989 OCX851989 OMT851989 OWP851989 PGL851989 PQH851989 QAD851989 QJZ851989 QTV851989 RDR851989 RNN851989 RXJ851989 SHF851989 SRB851989 TAX851989 TKT851989 TUP851989 UEL851989 UOH851989 UYD851989 VHZ851989 VRV851989 WBR851989 WLN851989 WVJ851989 B917516 IX917525 ST917525 ACP917525 AML917525 AWH917525 BGD917525 BPZ917525 BZV917525 CJR917525 CTN917525 DDJ917525 DNF917525 DXB917525 EGX917525 EQT917525 FAP917525 FKL917525 FUH917525 GED917525 GNZ917525 GXV917525 HHR917525 HRN917525 IBJ917525 ILF917525 IVB917525 JEX917525 JOT917525 JYP917525 KIL917525 KSH917525 LCD917525 LLZ917525 LVV917525 MFR917525 MPN917525 MZJ917525 NJF917525 NTB917525 OCX917525 OMT917525 OWP917525 PGL917525 PQH917525 QAD917525 QJZ917525 QTV917525 RDR917525 RNN917525 RXJ917525 SHF917525 SRB917525 TAX917525 TKT917525 TUP917525 UEL917525 UOH917525 UYD917525 VHZ917525 VRV917525 WBR917525 WLN917525 WVJ917525 B983052 IX983061 ST983061 ACP983061 AML983061 AWH983061 BGD983061 BPZ983061 BZV983061 CJR983061 CTN983061 DDJ983061 DNF983061 DXB983061 EGX983061 EQT983061 FAP983061 FKL983061 FUH983061 GED983061 GNZ983061 GXV983061 HHR983061 HRN983061 IBJ983061 ILF983061 IVB983061 JEX983061 JOT983061 JYP983061 KIL983061 KSH983061 LCD983061 LLZ983061 LVV983061 MFR983061 MPN983061 MZJ983061 NJF983061 NTB983061 OCX983061 OMT983061 OWP983061 PGL983061 PQH983061 QAD983061 QJZ983061 QTV983061 RDR983061 RNN983061 RXJ983061 SHF983061 SRB983061 TAX983061 TKT983061 TUP983061 UEL983061 UOH983061 UYD983061 VHZ983061 VRV983061 WBR983061 WLN983061 WVJ983061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48:G65551 JC65557:JC65560 SY65557:SY65560 ACU65557:ACU65560 AMQ65557:AMQ65560 AWM65557:AWM65560 BGI65557:BGI65560 BQE65557:BQE65560 CAA65557:CAA65560 CJW65557:CJW65560 CTS65557:CTS65560 DDO65557:DDO65560 DNK65557:DNK65560 DXG65557:DXG65560 EHC65557:EHC65560 EQY65557:EQY65560 FAU65557:FAU65560 FKQ65557:FKQ65560 FUM65557:FUM65560 GEI65557:GEI65560 GOE65557:GOE65560 GYA65557:GYA65560 HHW65557:HHW65560 HRS65557:HRS65560 IBO65557:IBO65560 ILK65557:ILK65560 IVG65557:IVG65560 JFC65557:JFC65560 JOY65557:JOY65560 JYU65557:JYU65560 KIQ65557:KIQ65560 KSM65557:KSM65560 LCI65557:LCI65560 LME65557:LME65560 LWA65557:LWA65560 MFW65557:MFW65560 MPS65557:MPS65560 MZO65557:MZO65560 NJK65557:NJK65560 NTG65557:NTG65560 ODC65557:ODC65560 OMY65557:OMY65560 OWU65557:OWU65560 PGQ65557:PGQ65560 PQM65557:PQM65560 QAI65557:QAI65560 QKE65557:QKE65560 QUA65557:QUA65560 RDW65557:RDW65560 RNS65557:RNS65560 RXO65557:RXO65560 SHK65557:SHK65560 SRG65557:SRG65560 TBC65557:TBC65560 TKY65557:TKY65560 TUU65557:TUU65560 UEQ65557:UEQ65560 UOM65557:UOM65560 UYI65557:UYI65560 VIE65557:VIE65560 VSA65557:VSA65560 WBW65557:WBW65560 WLS65557:WLS65560 WVO65557:WVO65560 G131084:G131087 JC131093:JC131096 SY131093:SY131096 ACU131093:ACU131096 AMQ131093:AMQ131096 AWM131093:AWM131096 BGI131093:BGI131096 BQE131093:BQE131096 CAA131093:CAA131096 CJW131093:CJW131096 CTS131093:CTS131096 DDO131093:DDO131096 DNK131093:DNK131096 DXG131093:DXG131096 EHC131093:EHC131096 EQY131093:EQY131096 FAU131093:FAU131096 FKQ131093:FKQ131096 FUM131093:FUM131096 GEI131093:GEI131096 GOE131093:GOE131096 GYA131093:GYA131096 HHW131093:HHW131096 HRS131093:HRS131096 IBO131093:IBO131096 ILK131093:ILK131096 IVG131093:IVG131096 JFC131093:JFC131096 JOY131093:JOY131096 JYU131093:JYU131096 KIQ131093:KIQ131096 KSM131093:KSM131096 LCI131093:LCI131096 LME131093:LME131096 LWA131093:LWA131096 MFW131093:MFW131096 MPS131093:MPS131096 MZO131093:MZO131096 NJK131093:NJK131096 NTG131093:NTG131096 ODC131093:ODC131096 OMY131093:OMY131096 OWU131093:OWU131096 PGQ131093:PGQ131096 PQM131093:PQM131096 QAI131093:QAI131096 QKE131093:QKE131096 QUA131093:QUA131096 RDW131093:RDW131096 RNS131093:RNS131096 RXO131093:RXO131096 SHK131093:SHK131096 SRG131093:SRG131096 TBC131093:TBC131096 TKY131093:TKY131096 TUU131093:TUU131096 UEQ131093:UEQ131096 UOM131093:UOM131096 UYI131093:UYI131096 VIE131093:VIE131096 VSA131093:VSA131096 WBW131093:WBW131096 WLS131093:WLS131096 WVO131093:WVO131096 G196620:G196623 JC196629:JC196632 SY196629:SY196632 ACU196629:ACU196632 AMQ196629:AMQ196632 AWM196629:AWM196632 BGI196629:BGI196632 BQE196629:BQE196632 CAA196629:CAA196632 CJW196629:CJW196632 CTS196629:CTS196632 DDO196629:DDO196632 DNK196629:DNK196632 DXG196629:DXG196632 EHC196629:EHC196632 EQY196629:EQY196632 FAU196629:FAU196632 FKQ196629:FKQ196632 FUM196629:FUM196632 GEI196629:GEI196632 GOE196629:GOE196632 GYA196629:GYA196632 HHW196629:HHW196632 HRS196629:HRS196632 IBO196629:IBO196632 ILK196629:ILK196632 IVG196629:IVG196632 JFC196629:JFC196632 JOY196629:JOY196632 JYU196629:JYU196632 KIQ196629:KIQ196632 KSM196629:KSM196632 LCI196629:LCI196632 LME196629:LME196632 LWA196629:LWA196632 MFW196629:MFW196632 MPS196629:MPS196632 MZO196629:MZO196632 NJK196629:NJK196632 NTG196629:NTG196632 ODC196629:ODC196632 OMY196629:OMY196632 OWU196629:OWU196632 PGQ196629:PGQ196632 PQM196629:PQM196632 QAI196629:QAI196632 QKE196629:QKE196632 QUA196629:QUA196632 RDW196629:RDW196632 RNS196629:RNS196632 RXO196629:RXO196632 SHK196629:SHK196632 SRG196629:SRG196632 TBC196629:TBC196632 TKY196629:TKY196632 TUU196629:TUU196632 UEQ196629:UEQ196632 UOM196629:UOM196632 UYI196629:UYI196632 VIE196629:VIE196632 VSA196629:VSA196632 WBW196629:WBW196632 WLS196629:WLS196632 WVO196629:WVO196632 G262156:G262159 JC262165:JC262168 SY262165:SY262168 ACU262165:ACU262168 AMQ262165:AMQ262168 AWM262165:AWM262168 BGI262165:BGI262168 BQE262165:BQE262168 CAA262165:CAA262168 CJW262165:CJW262168 CTS262165:CTS262168 DDO262165:DDO262168 DNK262165:DNK262168 DXG262165:DXG262168 EHC262165:EHC262168 EQY262165:EQY262168 FAU262165:FAU262168 FKQ262165:FKQ262168 FUM262165:FUM262168 GEI262165:GEI262168 GOE262165:GOE262168 GYA262165:GYA262168 HHW262165:HHW262168 HRS262165:HRS262168 IBO262165:IBO262168 ILK262165:ILK262168 IVG262165:IVG262168 JFC262165:JFC262168 JOY262165:JOY262168 JYU262165:JYU262168 KIQ262165:KIQ262168 KSM262165:KSM262168 LCI262165:LCI262168 LME262165:LME262168 LWA262165:LWA262168 MFW262165:MFW262168 MPS262165:MPS262168 MZO262165:MZO262168 NJK262165:NJK262168 NTG262165:NTG262168 ODC262165:ODC262168 OMY262165:OMY262168 OWU262165:OWU262168 PGQ262165:PGQ262168 PQM262165:PQM262168 QAI262165:QAI262168 QKE262165:QKE262168 QUA262165:QUA262168 RDW262165:RDW262168 RNS262165:RNS262168 RXO262165:RXO262168 SHK262165:SHK262168 SRG262165:SRG262168 TBC262165:TBC262168 TKY262165:TKY262168 TUU262165:TUU262168 UEQ262165:UEQ262168 UOM262165:UOM262168 UYI262165:UYI262168 VIE262165:VIE262168 VSA262165:VSA262168 WBW262165:WBW262168 WLS262165:WLS262168 WVO262165:WVO262168 G327692:G327695 JC327701:JC327704 SY327701:SY327704 ACU327701:ACU327704 AMQ327701:AMQ327704 AWM327701:AWM327704 BGI327701:BGI327704 BQE327701:BQE327704 CAA327701:CAA327704 CJW327701:CJW327704 CTS327701:CTS327704 DDO327701:DDO327704 DNK327701:DNK327704 DXG327701:DXG327704 EHC327701:EHC327704 EQY327701:EQY327704 FAU327701:FAU327704 FKQ327701:FKQ327704 FUM327701:FUM327704 GEI327701:GEI327704 GOE327701:GOE327704 GYA327701:GYA327704 HHW327701:HHW327704 HRS327701:HRS327704 IBO327701:IBO327704 ILK327701:ILK327704 IVG327701:IVG327704 JFC327701:JFC327704 JOY327701:JOY327704 JYU327701:JYU327704 KIQ327701:KIQ327704 KSM327701:KSM327704 LCI327701:LCI327704 LME327701:LME327704 LWA327701:LWA327704 MFW327701:MFW327704 MPS327701:MPS327704 MZO327701:MZO327704 NJK327701:NJK327704 NTG327701:NTG327704 ODC327701:ODC327704 OMY327701:OMY327704 OWU327701:OWU327704 PGQ327701:PGQ327704 PQM327701:PQM327704 QAI327701:QAI327704 QKE327701:QKE327704 QUA327701:QUA327704 RDW327701:RDW327704 RNS327701:RNS327704 RXO327701:RXO327704 SHK327701:SHK327704 SRG327701:SRG327704 TBC327701:TBC327704 TKY327701:TKY327704 TUU327701:TUU327704 UEQ327701:UEQ327704 UOM327701:UOM327704 UYI327701:UYI327704 VIE327701:VIE327704 VSA327701:VSA327704 WBW327701:WBW327704 WLS327701:WLS327704 WVO327701:WVO327704 G393228:G393231 JC393237:JC393240 SY393237:SY393240 ACU393237:ACU393240 AMQ393237:AMQ393240 AWM393237:AWM393240 BGI393237:BGI393240 BQE393237:BQE393240 CAA393237:CAA393240 CJW393237:CJW393240 CTS393237:CTS393240 DDO393237:DDO393240 DNK393237:DNK393240 DXG393237:DXG393240 EHC393237:EHC393240 EQY393237:EQY393240 FAU393237:FAU393240 FKQ393237:FKQ393240 FUM393237:FUM393240 GEI393237:GEI393240 GOE393237:GOE393240 GYA393237:GYA393240 HHW393237:HHW393240 HRS393237:HRS393240 IBO393237:IBO393240 ILK393237:ILK393240 IVG393237:IVG393240 JFC393237:JFC393240 JOY393237:JOY393240 JYU393237:JYU393240 KIQ393237:KIQ393240 KSM393237:KSM393240 LCI393237:LCI393240 LME393237:LME393240 LWA393237:LWA393240 MFW393237:MFW393240 MPS393237:MPS393240 MZO393237:MZO393240 NJK393237:NJK393240 NTG393237:NTG393240 ODC393237:ODC393240 OMY393237:OMY393240 OWU393237:OWU393240 PGQ393237:PGQ393240 PQM393237:PQM393240 QAI393237:QAI393240 QKE393237:QKE393240 QUA393237:QUA393240 RDW393237:RDW393240 RNS393237:RNS393240 RXO393237:RXO393240 SHK393237:SHK393240 SRG393237:SRG393240 TBC393237:TBC393240 TKY393237:TKY393240 TUU393237:TUU393240 UEQ393237:UEQ393240 UOM393237:UOM393240 UYI393237:UYI393240 VIE393237:VIE393240 VSA393237:VSA393240 WBW393237:WBW393240 WLS393237:WLS393240 WVO393237:WVO393240 G458764:G458767 JC458773:JC458776 SY458773:SY458776 ACU458773:ACU458776 AMQ458773:AMQ458776 AWM458773:AWM458776 BGI458773:BGI458776 BQE458773:BQE458776 CAA458773:CAA458776 CJW458773:CJW458776 CTS458773:CTS458776 DDO458773:DDO458776 DNK458773:DNK458776 DXG458773:DXG458776 EHC458773:EHC458776 EQY458773:EQY458776 FAU458773:FAU458776 FKQ458773:FKQ458776 FUM458773:FUM458776 GEI458773:GEI458776 GOE458773:GOE458776 GYA458773:GYA458776 HHW458773:HHW458776 HRS458773:HRS458776 IBO458773:IBO458776 ILK458773:ILK458776 IVG458773:IVG458776 JFC458773:JFC458776 JOY458773:JOY458776 JYU458773:JYU458776 KIQ458773:KIQ458776 KSM458773:KSM458776 LCI458773:LCI458776 LME458773:LME458776 LWA458773:LWA458776 MFW458773:MFW458776 MPS458773:MPS458776 MZO458773:MZO458776 NJK458773:NJK458776 NTG458773:NTG458776 ODC458773:ODC458776 OMY458773:OMY458776 OWU458773:OWU458776 PGQ458773:PGQ458776 PQM458773:PQM458776 QAI458773:QAI458776 QKE458773:QKE458776 QUA458773:QUA458776 RDW458773:RDW458776 RNS458773:RNS458776 RXO458773:RXO458776 SHK458773:SHK458776 SRG458773:SRG458776 TBC458773:TBC458776 TKY458773:TKY458776 TUU458773:TUU458776 UEQ458773:UEQ458776 UOM458773:UOM458776 UYI458773:UYI458776 VIE458773:VIE458776 VSA458773:VSA458776 WBW458773:WBW458776 WLS458773:WLS458776 WVO458773:WVO458776 G524300:G524303 JC524309:JC524312 SY524309:SY524312 ACU524309:ACU524312 AMQ524309:AMQ524312 AWM524309:AWM524312 BGI524309:BGI524312 BQE524309:BQE524312 CAA524309:CAA524312 CJW524309:CJW524312 CTS524309:CTS524312 DDO524309:DDO524312 DNK524309:DNK524312 DXG524309:DXG524312 EHC524309:EHC524312 EQY524309:EQY524312 FAU524309:FAU524312 FKQ524309:FKQ524312 FUM524309:FUM524312 GEI524309:GEI524312 GOE524309:GOE524312 GYA524309:GYA524312 HHW524309:HHW524312 HRS524309:HRS524312 IBO524309:IBO524312 ILK524309:ILK524312 IVG524309:IVG524312 JFC524309:JFC524312 JOY524309:JOY524312 JYU524309:JYU524312 KIQ524309:KIQ524312 KSM524309:KSM524312 LCI524309:LCI524312 LME524309:LME524312 LWA524309:LWA524312 MFW524309:MFW524312 MPS524309:MPS524312 MZO524309:MZO524312 NJK524309:NJK524312 NTG524309:NTG524312 ODC524309:ODC524312 OMY524309:OMY524312 OWU524309:OWU524312 PGQ524309:PGQ524312 PQM524309:PQM524312 QAI524309:QAI524312 QKE524309:QKE524312 QUA524309:QUA524312 RDW524309:RDW524312 RNS524309:RNS524312 RXO524309:RXO524312 SHK524309:SHK524312 SRG524309:SRG524312 TBC524309:TBC524312 TKY524309:TKY524312 TUU524309:TUU524312 UEQ524309:UEQ524312 UOM524309:UOM524312 UYI524309:UYI524312 VIE524309:VIE524312 VSA524309:VSA524312 WBW524309:WBW524312 WLS524309:WLS524312 WVO524309:WVO524312 G589836:G589839 JC589845:JC589848 SY589845:SY589848 ACU589845:ACU589848 AMQ589845:AMQ589848 AWM589845:AWM589848 BGI589845:BGI589848 BQE589845:BQE589848 CAA589845:CAA589848 CJW589845:CJW589848 CTS589845:CTS589848 DDO589845:DDO589848 DNK589845:DNK589848 DXG589845:DXG589848 EHC589845:EHC589848 EQY589845:EQY589848 FAU589845:FAU589848 FKQ589845:FKQ589848 FUM589845:FUM589848 GEI589845:GEI589848 GOE589845:GOE589848 GYA589845:GYA589848 HHW589845:HHW589848 HRS589845:HRS589848 IBO589845:IBO589848 ILK589845:ILK589848 IVG589845:IVG589848 JFC589845:JFC589848 JOY589845:JOY589848 JYU589845:JYU589848 KIQ589845:KIQ589848 KSM589845:KSM589848 LCI589845:LCI589848 LME589845:LME589848 LWA589845:LWA589848 MFW589845:MFW589848 MPS589845:MPS589848 MZO589845:MZO589848 NJK589845:NJK589848 NTG589845:NTG589848 ODC589845:ODC589848 OMY589845:OMY589848 OWU589845:OWU589848 PGQ589845:PGQ589848 PQM589845:PQM589848 QAI589845:QAI589848 QKE589845:QKE589848 QUA589845:QUA589848 RDW589845:RDW589848 RNS589845:RNS589848 RXO589845:RXO589848 SHK589845:SHK589848 SRG589845:SRG589848 TBC589845:TBC589848 TKY589845:TKY589848 TUU589845:TUU589848 UEQ589845:UEQ589848 UOM589845:UOM589848 UYI589845:UYI589848 VIE589845:VIE589848 VSA589845:VSA589848 WBW589845:WBW589848 WLS589845:WLS589848 WVO589845:WVO589848 G655372:G655375 JC655381:JC655384 SY655381:SY655384 ACU655381:ACU655384 AMQ655381:AMQ655384 AWM655381:AWM655384 BGI655381:BGI655384 BQE655381:BQE655384 CAA655381:CAA655384 CJW655381:CJW655384 CTS655381:CTS655384 DDO655381:DDO655384 DNK655381:DNK655384 DXG655381:DXG655384 EHC655381:EHC655384 EQY655381:EQY655384 FAU655381:FAU655384 FKQ655381:FKQ655384 FUM655381:FUM655384 GEI655381:GEI655384 GOE655381:GOE655384 GYA655381:GYA655384 HHW655381:HHW655384 HRS655381:HRS655384 IBO655381:IBO655384 ILK655381:ILK655384 IVG655381:IVG655384 JFC655381:JFC655384 JOY655381:JOY655384 JYU655381:JYU655384 KIQ655381:KIQ655384 KSM655381:KSM655384 LCI655381:LCI655384 LME655381:LME655384 LWA655381:LWA655384 MFW655381:MFW655384 MPS655381:MPS655384 MZO655381:MZO655384 NJK655381:NJK655384 NTG655381:NTG655384 ODC655381:ODC655384 OMY655381:OMY655384 OWU655381:OWU655384 PGQ655381:PGQ655384 PQM655381:PQM655384 QAI655381:QAI655384 QKE655381:QKE655384 QUA655381:QUA655384 RDW655381:RDW655384 RNS655381:RNS655384 RXO655381:RXO655384 SHK655381:SHK655384 SRG655381:SRG655384 TBC655381:TBC655384 TKY655381:TKY655384 TUU655381:TUU655384 UEQ655381:UEQ655384 UOM655381:UOM655384 UYI655381:UYI655384 VIE655381:VIE655384 VSA655381:VSA655384 WBW655381:WBW655384 WLS655381:WLS655384 WVO655381:WVO655384 G720908:G720911 JC720917:JC720920 SY720917:SY720920 ACU720917:ACU720920 AMQ720917:AMQ720920 AWM720917:AWM720920 BGI720917:BGI720920 BQE720917:BQE720920 CAA720917:CAA720920 CJW720917:CJW720920 CTS720917:CTS720920 DDO720917:DDO720920 DNK720917:DNK720920 DXG720917:DXG720920 EHC720917:EHC720920 EQY720917:EQY720920 FAU720917:FAU720920 FKQ720917:FKQ720920 FUM720917:FUM720920 GEI720917:GEI720920 GOE720917:GOE720920 GYA720917:GYA720920 HHW720917:HHW720920 HRS720917:HRS720920 IBO720917:IBO720920 ILK720917:ILK720920 IVG720917:IVG720920 JFC720917:JFC720920 JOY720917:JOY720920 JYU720917:JYU720920 KIQ720917:KIQ720920 KSM720917:KSM720920 LCI720917:LCI720920 LME720917:LME720920 LWA720917:LWA720920 MFW720917:MFW720920 MPS720917:MPS720920 MZO720917:MZO720920 NJK720917:NJK720920 NTG720917:NTG720920 ODC720917:ODC720920 OMY720917:OMY720920 OWU720917:OWU720920 PGQ720917:PGQ720920 PQM720917:PQM720920 QAI720917:QAI720920 QKE720917:QKE720920 QUA720917:QUA720920 RDW720917:RDW720920 RNS720917:RNS720920 RXO720917:RXO720920 SHK720917:SHK720920 SRG720917:SRG720920 TBC720917:TBC720920 TKY720917:TKY720920 TUU720917:TUU720920 UEQ720917:UEQ720920 UOM720917:UOM720920 UYI720917:UYI720920 VIE720917:VIE720920 VSA720917:VSA720920 WBW720917:WBW720920 WLS720917:WLS720920 WVO720917:WVO720920 G786444:G786447 JC786453:JC786456 SY786453:SY786456 ACU786453:ACU786456 AMQ786453:AMQ786456 AWM786453:AWM786456 BGI786453:BGI786456 BQE786453:BQE786456 CAA786453:CAA786456 CJW786453:CJW786456 CTS786453:CTS786456 DDO786453:DDO786456 DNK786453:DNK786456 DXG786453:DXG786456 EHC786453:EHC786456 EQY786453:EQY786456 FAU786453:FAU786456 FKQ786453:FKQ786456 FUM786453:FUM786456 GEI786453:GEI786456 GOE786453:GOE786456 GYA786453:GYA786456 HHW786453:HHW786456 HRS786453:HRS786456 IBO786453:IBO786456 ILK786453:ILK786456 IVG786453:IVG786456 JFC786453:JFC786456 JOY786453:JOY786456 JYU786453:JYU786456 KIQ786453:KIQ786456 KSM786453:KSM786456 LCI786453:LCI786456 LME786453:LME786456 LWA786453:LWA786456 MFW786453:MFW786456 MPS786453:MPS786456 MZO786453:MZO786456 NJK786453:NJK786456 NTG786453:NTG786456 ODC786453:ODC786456 OMY786453:OMY786456 OWU786453:OWU786456 PGQ786453:PGQ786456 PQM786453:PQM786456 QAI786453:QAI786456 QKE786453:QKE786456 QUA786453:QUA786456 RDW786453:RDW786456 RNS786453:RNS786456 RXO786453:RXO786456 SHK786453:SHK786456 SRG786453:SRG786456 TBC786453:TBC786456 TKY786453:TKY786456 TUU786453:TUU786456 UEQ786453:UEQ786456 UOM786453:UOM786456 UYI786453:UYI786456 VIE786453:VIE786456 VSA786453:VSA786456 WBW786453:WBW786456 WLS786453:WLS786456 WVO786453:WVO786456 G851980:G851983 JC851989:JC851992 SY851989:SY851992 ACU851989:ACU851992 AMQ851989:AMQ851992 AWM851989:AWM851992 BGI851989:BGI851992 BQE851989:BQE851992 CAA851989:CAA851992 CJW851989:CJW851992 CTS851989:CTS851992 DDO851989:DDO851992 DNK851989:DNK851992 DXG851989:DXG851992 EHC851989:EHC851992 EQY851989:EQY851992 FAU851989:FAU851992 FKQ851989:FKQ851992 FUM851989:FUM851992 GEI851989:GEI851992 GOE851989:GOE851992 GYA851989:GYA851992 HHW851989:HHW851992 HRS851989:HRS851992 IBO851989:IBO851992 ILK851989:ILK851992 IVG851989:IVG851992 JFC851989:JFC851992 JOY851989:JOY851992 JYU851989:JYU851992 KIQ851989:KIQ851992 KSM851989:KSM851992 LCI851989:LCI851992 LME851989:LME851992 LWA851989:LWA851992 MFW851989:MFW851992 MPS851989:MPS851992 MZO851989:MZO851992 NJK851989:NJK851992 NTG851989:NTG851992 ODC851989:ODC851992 OMY851989:OMY851992 OWU851989:OWU851992 PGQ851989:PGQ851992 PQM851989:PQM851992 QAI851989:QAI851992 QKE851989:QKE851992 QUA851989:QUA851992 RDW851989:RDW851992 RNS851989:RNS851992 RXO851989:RXO851992 SHK851989:SHK851992 SRG851989:SRG851992 TBC851989:TBC851992 TKY851989:TKY851992 TUU851989:TUU851992 UEQ851989:UEQ851992 UOM851989:UOM851992 UYI851989:UYI851992 VIE851989:VIE851992 VSA851989:VSA851992 WBW851989:WBW851992 WLS851989:WLS851992 WVO851989:WVO851992 G917516:G917519 JC917525:JC917528 SY917525:SY917528 ACU917525:ACU917528 AMQ917525:AMQ917528 AWM917525:AWM917528 BGI917525:BGI917528 BQE917525:BQE917528 CAA917525:CAA917528 CJW917525:CJW917528 CTS917525:CTS917528 DDO917525:DDO917528 DNK917525:DNK917528 DXG917525:DXG917528 EHC917525:EHC917528 EQY917525:EQY917528 FAU917525:FAU917528 FKQ917525:FKQ917528 FUM917525:FUM917528 GEI917525:GEI917528 GOE917525:GOE917528 GYA917525:GYA917528 HHW917525:HHW917528 HRS917525:HRS917528 IBO917525:IBO917528 ILK917525:ILK917528 IVG917525:IVG917528 JFC917525:JFC917528 JOY917525:JOY917528 JYU917525:JYU917528 KIQ917525:KIQ917528 KSM917525:KSM917528 LCI917525:LCI917528 LME917525:LME917528 LWA917525:LWA917528 MFW917525:MFW917528 MPS917525:MPS917528 MZO917525:MZO917528 NJK917525:NJK917528 NTG917525:NTG917528 ODC917525:ODC917528 OMY917525:OMY917528 OWU917525:OWU917528 PGQ917525:PGQ917528 PQM917525:PQM917528 QAI917525:QAI917528 QKE917525:QKE917528 QUA917525:QUA917528 RDW917525:RDW917528 RNS917525:RNS917528 RXO917525:RXO917528 SHK917525:SHK917528 SRG917525:SRG917528 TBC917525:TBC917528 TKY917525:TKY917528 TUU917525:TUU917528 UEQ917525:UEQ917528 UOM917525:UOM917528 UYI917525:UYI917528 VIE917525:VIE917528 VSA917525:VSA917528 WBW917525:WBW917528 WLS917525:WLS917528 WVO917525:WVO917528 G983052:G983055 JC983061:JC983064 SY983061:SY983064 ACU983061:ACU983064 AMQ983061:AMQ983064 AWM983061:AWM983064 BGI983061:BGI983064 BQE983061:BQE983064 CAA983061:CAA983064 CJW983061:CJW983064 CTS983061:CTS983064 DDO983061:DDO983064 DNK983061:DNK983064 DXG983061:DXG983064 EHC983061:EHC983064 EQY983061:EQY983064 FAU983061:FAU983064 FKQ983061:FKQ983064 FUM983061:FUM983064 GEI983061:GEI983064 GOE983061:GOE983064 GYA983061:GYA983064 HHW983061:HHW983064 HRS983061:HRS983064 IBO983061:IBO983064 ILK983061:ILK983064 IVG983061:IVG983064 JFC983061:JFC983064 JOY983061:JOY983064 JYU983061:JYU983064 KIQ983061:KIQ983064 KSM983061:KSM983064 LCI983061:LCI983064 LME983061:LME983064 LWA983061:LWA983064 MFW983061:MFW983064 MPS983061:MPS983064 MZO983061:MZO983064 NJK983061:NJK983064 NTG983061:NTG983064 ODC983061:ODC983064 OMY983061:OMY983064 OWU983061:OWU983064 PGQ983061:PGQ983064 PQM983061:PQM983064 QAI983061:QAI983064 QKE983061:QKE983064 QUA983061:QUA983064 RDW983061:RDW983064 RNS983061:RNS983064 RXO983061:RXO983064 SHK983061:SHK983064 SRG983061:SRG983064 TBC983061:TBC983064 TKY983061:TKY983064 TUU983061:TUU983064 UEQ983061:UEQ983064 UOM983061:UOM983064 UYI983061:UYI983064 VIE983061:VIE983064 VSA983061:VSA983064 WBW983061:WBW983064 WLS983061:WLS983064 WVO983061:WVO983064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52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88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24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0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696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32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68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04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0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76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12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48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84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0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56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52:O65555 JK65561:JK65564 TG65561:TG65564 ADC65561:ADC65564 AMY65561:AMY65564 AWU65561:AWU65564 BGQ65561:BGQ65564 BQM65561:BQM65564 CAI65561:CAI65564 CKE65561:CKE65564 CUA65561:CUA65564 DDW65561:DDW65564 DNS65561:DNS65564 DXO65561:DXO65564 EHK65561:EHK65564 ERG65561:ERG65564 FBC65561:FBC65564 FKY65561:FKY65564 FUU65561:FUU65564 GEQ65561:GEQ65564 GOM65561:GOM65564 GYI65561:GYI65564 HIE65561:HIE65564 HSA65561:HSA65564 IBW65561:IBW65564 ILS65561:ILS65564 IVO65561:IVO65564 JFK65561:JFK65564 JPG65561:JPG65564 JZC65561:JZC65564 KIY65561:KIY65564 KSU65561:KSU65564 LCQ65561:LCQ65564 LMM65561:LMM65564 LWI65561:LWI65564 MGE65561:MGE65564 MQA65561:MQA65564 MZW65561:MZW65564 NJS65561:NJS65564 NTO65561:NTO65564 ODK65561:ODK65564 ONG65561:ONG65564 OXC65561:OXC65564 PGY65561:PGY65564 PQU65561:PQU65564 QAQ65561:QAQ65564 QKM65561:QKM65564 QUI65561:QUI65564 REE65561:REE65564 ROA65561:ROA65564 RXW65561:RXW65564 SHS65561:SHS65564 SRO65561:SRO65564 TBK65561:TBK65564 TLG65561:TLG65564 TVC65561:TVC65564 UEY65561:UEY65564 UOU65561:UOU65564 UYQ65561:UYQ65564 VIM65561:VIM65564 VSI65561:VSI65564 WCE65561:WCE65564 WMA65561:WMA65564 WVW65561:WVW65564 O131088:O131091 JK131097:JK131100 TG131097:TG131100 ADC131097:ADC131100 AMY131097:AMY131100 AWU131097:AWU131100 BGQ131097:BGQ131100 BQM131097:BQM131100 CAI131097:CAI131100 CKE131097:CKE131100 CUA131097:CUA131100 DDW131097:DDW131100 DNS131097:DNS131100 DXO131097:DXO131100 EHK131097:EHK131100 ERG131097:ERG131100 FBC131097:FBC131100 FKY131097:FKY131100 FUU131097:FUU131100 GEQ131097:GEQ131100 GOM131097:GOM131100 GYI131097:GYI131100 HIE131097:HIE131100 HSA131097:HSA131100 IBW131097:IBW131100 ILS131097:ILS131100 IVO131097:IVO131100 JFK131097:JFK131100 JPG131097:JPG131100 JZC131097:JZC131100 KIY131097:KIY131100 KSU131097:KSU131100 LCQ131097:LCQ131100 LMM131097:LMM131100 LWI131097:LWI131100 MGE131097:MGE131100 MQA131097:MQA131100 MZW131097:MZW131100 NJS131097:NJS131100 NTO131097:NTO131100 ODK131097:ODK131100 ONG131097:ONG131100 OXC131097:OXC131100 PGY131097:PGY131100 PQU131097:PQU131100 QAQ131097:QAQ131100 QKM131097:QKM131100 QUI131097:QUI131100 REE131097:REE131100 ROA131097:ROA131100 RXW131097:RXW131100 SHS131097:SHS131100 SRO131097:SRO131100 TBK131097:TBK131100 TLG131097:TLG131100 TVC131097:TVC131100 UEY131097:UEY131100 UOU131097:UOU131100 UYQ131097:UYQ131100 VIM131097:VIM131100 VSI131097:VSI131100 WCE131097:WCE131100 WMA131097:WMA131100 WVW131097:WVW131100 O196624:O196627 JK196633:JK196636 TG196633:TG196636 ADC196633:ADC196636 AMY196633:AMY196636 AWU196633:AWU196636 BGQ196633:BGQ196636 BQM196633:BQM196636 CAI196633:CAI196636 CKE196633:CKE196636 CUA196633:CUA196636 DDW196633:DDW196636 DNS196633:DNS196636 DXO196633:DXO196636 EHK196633:EHK196636 ERG196633:ERG196636 FBC196633:FBC196636 FKY196633:FKY196636 FUU196633:FUU196636 GEQ196633:GEQ196636 GOM196633:GOM196636 GYI196633:GYI196636 HIE196633:HIE196636 HSA196633:HSA196636 IBW196633:IBW196636 ILS196633:ILS196636 IVO196633:IVO196636 JFK196633:JFK196636 JPG196633:JPG196636 JZC196633:JZC196636 KIY196633:KIY196636 KSU196633:KSU196636 LCQ196633:LCQ196636 LMM196633:LMM196636 LWI196633:LWI196636 MGE196633:MGE196636 MQA196633:MQA196636 MZW196633:MZW196636 NJS196633:NJS196636 NTO196633:NTO196636 ODK196633:ODK196636 ONG196633:ONG196636 OXC196633:OXC196636 PGY196633:PGY196636 PQU196633:PQU196636 QAQ196633:QAQ196636 QKM196633:QKM196636 QUI196633:QUI196636 REE196633:REE196636 ROA196633:ROA196636 RXW196633:RXW196636 SHS196633:SHS196636 SRO196633:SRO196636 TBK196633:TBK196636 TLG196633:TLG196636 TVC196633:TVC196636 UEY196633:UEY196636 UOU196633:UOU196636 UYQ196633:UYQ196636 VIM196633:VIM196636 VSI196633:VSI196636 WCE196633:WCE196636 WMA196633:WMA196636 WVW196633:WVW196636 O262160:O262163 JK262169:JK262172 TG262169:TG262172 ADC262169:ADC262172 AMY262169:AMY262172 AWU262169:AWU262172 BGQ262169:BGQ262172 BQM262169:BQM262172 CAI262169:CAI262172 CKE262169:CKE262172 CUA262169:CUA262172 DDW262169:DDW262172 DNS262169:DNS262172 DXO262169:DXO262172 EHK262169:EHK262172 ERG262169:ERG262172 FBC262169:FBC262172 FKY262169:FKY262172 FUU262169:FUU262172 GEQ262169:GEQ262172 GOM262169:GOM262172 GYI262169:GYI262172 HIE262169:HIE262172 HSA262169:HSA262172 IBW262169:IBW262172 ILS262169:ILS262172 IVO262169:IVO262172 JFK262169:JFK262172 JPG262169:JPG262172 JZC262169:JZC262172 KIY262169:KIY262172 KSU262169:KSU262172 LCQ262169:LCQ262172 LMM262169:LMM262172 LWI262169:LWI262172 MGE262169:MGE262172 MQA262169:MQA262172 MZW262169:MZW262172 NJS262169:NJS262172 NTO262169:NTO262172 ODK262169:ODK262172 ONG262169:ONG262172 OXC262169:OXC262172 PGY262169:PGY262172 PQU262169:PQU262172 QAQ262169:QAQ262172 QKM262169:QKM262172 QUI262169:QUI262172 REE262169:REE262172 ROA262169:ROA262172 RXW262169:RXW262172 SHS262169:SHS262172 SRO262169:SRO262172 TBK262169:TBK262172 TLG262169:TLG262172 TVC262169:TVC262172 UEY262169:UEY262172 UOU262169:UOU262172 UYQ262169:UYQ262172 VIM262169:VIM262172 VSI262169:VSI262172 WCE262169:WCE262172 WMA262169:WMA262172 WVW262169:WVW262172 O327696:O327699 JK327705:JK327708 TG327705:TG327708 ADC327705:ADC327708 AMY327705:AMY327708 AWU327705:AWU327708 BGQ327705:BGQ327708 BQM327705:BQM327708 CAI327705:CAI327708 CKE327705:CKE327708 CUA327705:CUA327708 DDW327705:DDW327708 DNS327705:DNS327708 DXO327705:DXO327708 EHK327705:EHK327708 ERG327705:ERG327708 FBC327705:FBC327708 FKY327705:FKY327708 FUU327705:FUU327708 GEQ327705:GEQ327708 GOM327705:GOM327708 GYI327705:GYI327708 HIE327705:HIE327708 HSA327705:HSA327708 IBW327705:IBW327708 ILS327705:ILS327708 IVO327705:IVO327708 JFK327705:JFK327708 JPG327705:JPG327708 JZC327705:JZC327708 KIY327705:KIY327708 KSU327705:KSU327708 LCQ327705:LCQ327708 LMM327705:LMM327708 LWI327705:LWI327708 MGE327705:MGE327708 MQA327705:MQA327708 MZW327705:MZW327708 NJS327705:NJS327708 NTO327705:NTO327708 ODK327705:ODK327708 ONG327705:ONG327708 OXC327705:OXC327708 PGY327705:PGY327708 PQU327705:PQU327708 QAQ327705:QAQ327708 QKM327705:QKM327708 QUI327705:QUI327708 REE327705:REE327708 ROA327705:ROA327708 RXW327705:RXW327708 SHS327705:SHS327708 SRO327705:SRO327708 TBK327705:TBK327708 TLG327705:TLG327708 TVC327705:TVC327708 UEY327705:UEY327708 UOU327705:UOU327708 UYQ327705:UYQ327708 VIM327705:VIM327708 VSI327705:VSI327708 WCE327705:WCE327708 WMA327705:WMA327708 WVW327705:WVW327708 O393232:O393235 JK393241:JK393244 TG393241:TG393244 ADC393241:ADC393244 AMY393241:AMY393244 AWU393241:AWU393244 BGQ393241:BGQ393244 BQM393241:BQM393244 CAI393241:CAI393244 CKE393241:CKE393244 CUA393241:CUA393244 DDW393241:DDW393244 DNS393241:DNS393244 DXO393241:DXO393244 EHK393241:EHK393244 ERG393241:ERG393244 FBC393241:FBC393244 FKY393241:FKY393244 FUU393241:FUU393244 GEQ393241:GEQ393244 GOM393241:GOM393244 GYI393241:GYI393244 HIE393241:HIE393244 HSA393241:HSA393244 IBW393241:IBW393244 ILS393241:ILS393244 IVO393241:IVO393244 JFK393241:JFK393244 JPG393241:JPG393244 JZC393241:JZC393244 KIY393241:KIY393244 KSU393241:KSU393244 LCQ393241:LCQ393244 LMM393241:LMM393244 LWI393241:LWI393244 MGE393241:MGE393244 MQA393241:MQA393244 MZW393241:MZW393244 NJS393241:NJS393244 NTO393241:NTO393244 ODK393241:ODK393244 ONG393241:ONG393244 OXC393241:OXC393244 PGY393241:PGY393244 PQU393241:PQU393244 QAQ393241:QAQ393244 QKM393241:QKM393244 QUI393241:QUI393244 REE393241:REE393244 ROA393241:ROA393244 RXW393241:RXW393244 SHS393241:SHS393244 SRO393241:SRO393244 TBK393241:TBK393244 TLG393241:TLG393244 TVC393241:TVC393244 UEY393241:UEY393244 UOU393241:UOU393244 UYQ393241:UYQ393244 VIM393241:VIM393244 VSI393241:VSI393244 WCE393241:WCE393244 WMA393241:WMA393244 WVW393241:WVW393244 O458768:O458771 JK458777:JK458780 TG458777:TG458780 ADC458777:ADC458780 AMY458777:AMY458780 AWU458777:AWU458780 BGQ458777:BGQ458780 BQM458777:BQM458780 CAI458777:CAI458780 CKE458777:CKE458780 CUA458777:CUA458780 DDW458777:DDW458780 DNS458777:DNS458780 DXO458777:DXO458780 EHK458777:EHK458780 ERG458777:ERG458780 FBC458777:FBC458780 FKY458777:FKY458780 FUU458777:FUU458780 GEQ458777:GEQ458780 GOM458777:GOM458780 GYI458777:GYI458780 HIE458777:HIE458780 HSA458777:HSA458780 IBW458777:IBW458780 ILS458777:ILS458780 IVO458777:IVO458780 JFK458777:JFK458780 JPG458777:JPG458780 JZC458777:JZC458780 KIY458777:KIY458780 KSU458777:KSU458780 LCQ458777:LCQ458780 LMM458777:LMM458780 LWI458777:LWI458780 MGE458777:MGE458780 MQA458777:MQA458780 MZW458777:MZW458780 NJS458777:NJS458780 NTO458777:NTO458780 ODK458777:ODK458780 ONG458777:ONG458780 OXC458777:OXC458780 PGY458777:PGY458780 PQU458777:PQU458780 QAQ458777:QAQ458780 QKM458777:QKM458780 QUI458777:QUI458780 REE458777:REE458780 ROA458777:ROA458780 RXW458777:RXW458780 SHS458777:SHS458780 SRO458777:SRO458780 TBK458777:TBK458780 TLG458777:TLG458780 TVC458777:TVC458780 UEY458777:UEY458780 UOU458777:UOU458780 UYQ458777:UYQ458780 VIM458777:VIM458780 VSI458777:VSI458780 WCE458777:WCE458780 WMA458777:WMA458780 WVW458777:WVW458780 O524304:O524307 JK524313:JK524316 TG524313:TG524316 ADC524313:ADC524316 AMY524313:AMY524316 AWU524313:AWU524316 BGQ524313:BGQ524316 BQM524313:BQM524316 CAI524313:CAI524316 CKE524313:CKE524316 CUA524313:CUA524316 DDW524313:DDW524316 DNS524313:DNS524316 DXO524313:DXO524316 EHK524313:EHK524316 ERG524313:ERG524316 FBC524313:FBC524316 FKY524313:FKY524316 FUU524313:FUU524316 GEQ524313:GEQ524316 GOM524313:GOM524316 GYI524313:GYI524316 HIE524313:HIE524316 HSA524313:HSA524316 IBW524313:IBW524316 ILS524313:ILS524316 IVO524313:IVO524316 JFK524313:JFK524316 JPG524313:JPG524316 JZC524313:JZC524316 KIY524313:KIY524316 KSU524313:KSU524316 LCQ524313:LCQ524316 LMM524313:LMM524316 LWI524313:LWI524316 MGE524313:MGE524316 MQA524313:MQA524316 MZW524313:MZW524316 NJS524313:NJS524316 NTO524313:NTO524316 ODK524313:ODK524316 ONG524313:ONG524316 OXC524313:OXC524316 PGY524313:PGY524316 PQU524313:PQU524316 QAQ524313:QAQ524316 QKM524313:QKM524316 QUI524313:QUI524316 REE524313:REE524316 ROA524313:ROA524316 RXW524313:RXW524316 SHS524313:SHS524316 SRO524313:SRO524316 TBK524313:TBK524316 TLG524313:TLG524316 TVC524313:TVC524316 UEY524313:UEY524316 UOU524313:UOU524316 UYQ524313:UYQ524316 VIM524313:VIM524316 VSI524313:VSI524316 WCE524313:WCE524316 WMA524313:WMA524316 WVW524313:WVW524316 O589840:O589843 JK589849:JK589852 TG589849:TG589852 ADC589849:ADC589852 AMY589849:AMY589852 AWU589849:AWU589852 BGQ589849:BGQ589852 BQM589849:BQM589852 CAI589849:CAI589852 CKE589849:CKE589852 CUA589849:CUA589852 DDW589849:DDW589852 DNS589849:DNS589852 DXO589849:DXO589852 EHK589849:EHK589852 ERG589849:ERG589852 FBC589849:FBC589852 FKY589849:FKY589852 FUU589849:FUU589852 GEQ589849:GEQ589852 GOM589849:GOM589852 GYI589849:GYI589852 HIE589849:HIE589852 HSA589849:HSA589852 IBW589849:IBW589852 ILS589849:ILS589852 IVO589849:IVO589852 JFK589849:JFK589852 JPG589849:JPG589852 JZC589849:JZC589852 KIY589849:KIY589852 KSU589849:KSU589852 LCQ589849:LCQ589852 LMM589849:LMM589852 LWI589849:LWI589852 MGE589849:MGE589852 MQA589849:MQA589852 MZW589849:MZW589852 NJS589849:NJS589852 NTO589849:NTO589852 ODK589849:ODK589852 ONG589849:ONG589852 OXC589849:OXC589852 PGY589849:PGY589852 PQU589849:PQU589852 QAQ589849:QAQ589852 QKM589849:QKM589852 QUI589849:QUI589852 REE589849:REE589852 ROA589849:ROA589852 RXW589849:RXW589852 SHS589849:SHS589852 SRO589849:SRO589852 TBK589849:TBK589852 TLG589849:TLG589852 TVC589849:TVC589852 UEY589849:UEY589852 UOU589849:UOU589852 UYQ589849:UYQ589852 VIM589849:VIM589852 VSI589849:VSI589852 WCE589849:WCE589852 WMA589849:WMA589852 WVW589849:WVW589852 O655376:O655379 JK655385:JK655388 TG655385:TG655388 ADC655385:ADC655388 AMY655385:AMY655388 AWU655385:AWU655388 BGQ655385:BGQ655388 BQM655385:BQM655388 CAI655385:CAI655388 CKE655385:CKE655388 CUA655385:CUA655388 DDW655385:DDW655388 DNS655385:DNS655388 DXO655385:DXO655388 EHK655385:EHK655388 ERG655385:ERG655388 FBC655385:FBC655388 FKY655385:FKY655388 FUU655385:FUU655388 GEQ655385:GEQ655388 GOM655385:GOM655388 GYI655385:GYI655388 HIE655385:HIE655388 HSA655385:HSA655388 IBW655385:IBW655388 ILS655385:ILS655388 IVO655385:IVO655388 JFK655385:JFK655388 JPG655385:JPG655388 JZC655385:JZC655388 KIY655385:KIY655388 KSU655385:KSU655388 LCQ655385:LCQ655388 LMM655385:LMM655388 LWI655385:LWI655388 MGE655385:MGE655388 MQA655385:MQA655388 MZW655385:MZW655388 NJS655385:NJS655388 NTO655385:NTO655388 ODK655385:ODK655388 ONG655385:ONG655388 OXC655385:OXC655388 PGY655385:PGY655388 PQU655385:PQU655388 QAQ655385:QAQ655388 QKM655385:QKM655388 QUI655385:QUI655388 REE655385:REE655388 ROA655385:ROA655388 RXW655385:RXW655388 SHS655385:SHS655388 SRO655385:SRO655388 TBK655385:TBK655388 TLG655385:TLG655388 TVC655385:TVC655388 UEY655385:UEY655388 UOU655385:UOU655388 UYQ655385:UYQ655388 VIM655385:VIM655388 VSI655385:VSI655388 WCE655385:WCE655388 WMA655385:WMA655388 WVW655385:WVW655388 O720912:O720915 JK720921:JK720924 TG720921:TG720924 ADC720921:ADC720924 AMY720921:AMY720924 AWU720921:AWU720924 BGQ720921:BGQ720924 BQM720921:BQM720924 CAI720921:CAI720924 CKE720921:CKE720924 CUA720921:CUA720924 DDW720921:DDW720924 DNS720921:DNS720924 DXO720921:DXO720924 EHK720921:EHK720924 ERG720921:ERG720924 FBC720921:FBC720924 FKY720921:FKY720924 FUU720921:FUU720924 GEQ720921:GEQ720924 GOM720921:GOM720924 GYI720921:GYI720924 HIE720921:HIE720924 HSA720921:HSA720924 IBW720921:IBW720924 ILS720921:ILS720924 IVO720921:IVO720924 JFK720921:JFK720924 JPG720921:JPG720924 JZC720921:JZC720924 KIY720921:KIY720924 KSU720921:KSU720924 LCQ720921:LCQ720924 LMM720921:LMM720924 LWI720921:LWI720924 MGE720921:MGE720924 MQA720921:MQA720924 MZW720921:MZW720924 NJS720921:NJS720924 NTO720921:NTO720924 ODK720921:ODK720924 ONG720921:ONG720924 OXC720921:OXC720924 PGY720921:PGY720924 PQU720921:PQU720924 QAQ720921:QAQ720924 QKM720921:QKM720924 QUI720921:QUI720924 REE720921:REE720924 ROA720921:ROA720924 RXW720921:RXW720924 SHS720921:SHS720924 SRO720921:SRO720924 TBK720921:TBK720924 TLG720921:TLG720924 TVC720921:TVC720924 UEY720921:UEY720924 UOU720921:UOU720924 UYQ720921:UYQ720924 VIM720921:VIM720924 VSI720921:VSI720924 WCE720921:WCE720924 WMA720921:WMA720924 WVW720921:WVW720924 O786448:O786451 JK786457:JK786460 TG786457:TG786460 ADC786457:ADC786460 AMY786457:AMY786460 AWU786457:AWU786460 BGQ786457:BGQ786460 BQM786457:BQM786460 CAI786457:CAI786460 CKE786457:CKE786460 CUA786457:CUA786460 DDW786457:DDW786460 DNS786457:DNS786460 DXO786457:DXO786460 EHK786457:EHK786460 ERG786457:ERG786460 FBC786457:FBC786460 FKY786457:FKY786460 FUU786457:FUU786460 GEQ786457:GEQ786460 GOM786457:GOM786460 GYI786457:GYI786460 HIE786457:HIE786460 HSA786457:HSA786460 IBW786457:IBW786460 ILS786457:ILS786460 IVO786457:IVO786460 JFK786457:JFK786460 JPG786457:JPG786460 JZC786457:JZC786460 KIY786457:KIY786460 KSU786457:KSU786460 LCQ786457:LCQ786460 LMM786457:LMM786460 LWI786457:LWI786460 MGE786457:MGE786460 MQA786457:MQA786460 MZW786457:MZW786460 NJS786457:NJS786460 NTO786457:NTO786460 ODK786457:ODK786460 ONG786457:ONG786460 OXC786457:OXC786460 PGY786457:PGY786460 PQU786457:PQU786460 QAQ786457:QAQ786460 QKM786457:QKM786460 QUI786457:QUI786460 REE786457:REE786460 ROA786457:ROA786460 RXW786457:RXW786460 SHS786457:SHS786460 SRO786457:SRO786460 TBK786457:TBK786460 TLG786457:TLG786460 TVC786457:TVC786460 UEY786457:UEY786460 UOU786457:UOU786460 UYQ786457:UYQ786460 VIM786457:VIM786460 VSI786457:VSI786460 WCE786457:WCE786460 WMA786457:WMA786460 WVW786457:WVW786460 O851984:O851987 JK851993:JK851996 TG851993:TG851996 ADC851993:ADC851996 AMY851993:AMY851996 AWU851993:AWU851996 BGQ851993:BGQ851996 BQM851993:BQM851996 CAI851993:CAI851996 CKE851993:CKE851996 CUA851993:CUA851996 DDW851993:DDW851996 DNS851993:DNS851996 DXO851993:DXO851996 EHK851993:EHK851996 ERG851993:ERG851996 FBC851993:FBC851996 FKY851993:FKY851996 FUU851993:FUU851996 GEQ851993:GEQ851996 GOM851993:GOM851996 GYI851993:GYI851996 HIE851993:HIE851996 HSA851993:HSA851996 IBW851993:IBW851996 ILS851993:ILS851996 IVO851993:IVO851996 JFK851993:JFK851996 JPG851993:JPG851996 JZC851993:JZC851996 KIY851993:KIY851996 KSU851993:KSU851996 LCQ851993:LCQ851996 LMM851993:LMM851996 LWI851993:LWI851996 MGE851993:MGE851996 MQA851993:MQA851996 MZW851993:MZW851996 NJS851993:NJS851996 NTO851993:NTO851996 ODK851993:ODK851996 ONG851993:ONG851996 OXC851993:OXC851996 PGY851993:PGY851996 PQU851993:PQU851996 QAQ851993:QAQ851996 QKM851993:QKM851996 QUI851993:QUI851996 REE851993:REE851996 ROA851993:ROA851996 RXW851993:RXW851996 SHS851993:SHS851996 SRO851993:SRO851996 TBK851993:TBK851996 TLG851993:TLG851996 TVC851993:TVC851996 UEY851993:UEY851996 UOU851993:UOU851996 UYQ851993:UYQ851996 VIM851993:VIM851996 VSI851993:VSI851996 WCE851993:WCE851996 WMA851993:WMA851996 WVW851993:WVW851996 O917520:O917523 JK917529:JK917532 TG917529:TG917532 ADC917529:ADC917532 AMY917529:AMY917532 AWU917529:AWU917532 BGQ917529:BGQ917532 BQM917529:BQM917532 CAI917529:CAI917532 CKE917529:CKE917532 CUA917529:CUA917532 DDW917529:DDW917532 DNS917529:DNS917532 DXO917529:DXO917532 EHK917529:EHK917532 ERG917529:ERG917532 FBC917529:FBC917532 FKY917529:FKY917532 FUU917529:FUU917532 GEQ917529:GEQ917532 GOM917529:GOM917532 GYI917529:GYI917532 HIE917529:HIE917532 HSA917529:HSA917532 IBW917529:IBW917532 ILS917529:ILS917532 IVO917529:IVO917532 JFK917529:JFK917532 JPG917529:JPG917532 JZC917529:JZC917532 KIY917529:KIY917532 KSU917529:KSU917532 LCQ917529:LCQ917532 LMM917529:LMM917532 LWI917529:LWI917532 MGE917529:MGE917532 MQA917529:MQA917532 MZW917529:MZW917532 NJS917529:NJS917532 NTO917529:NTO917532 ODK917529:ODK917532 ONG917529:ONG917532 OXC917529:OXC917532 PGY917529:PGY917532 PQU917529:PQU917532 QAQ917529:QAQ917532 QKM917529:QKM917532 QUI917529:QUI917532 REE917529:REE917532 ROA917529:ROA917532 RXW917529:RXW917532 SHS917529:SHS917532 SRO917529:SRO917532 TBK917529:TBK917532 TLG917529:TLG917532 TVC917529:TVC917532 UEY917529:UEY917532 UOU917529:UOU917532 UYQ917529:UYQ917532 VIM917529:VIM917532 VSI917529:VSI917532 WCE917529:WCE917532 WMA917529:WMA917532 WVW917529:WVW917532 O983056:O983059 JK983065:JK983068 TG983065:TG983068 ADC983065:ADC983068 AMY983065:AMY983068 AWU983065:AWU983068 BGQ983065:BGQ983068 BQM983065:BQM983068 CAI983065:CAI983068 CKE983065:CKE983068 CUA983065:CUA983068 DDW983065:DDW983068 DNS983065:DNS983068 DXO983065:DXO983068 EHK983065:EHK983068 ERG983065:ERG983068 FBC983065:FBC983068 FKY983065:FKY983068 FUU983065:FUU983068 GEQ983065:GEQ983068 GOM983065:GOM983068 GYI983065:GYI983068 HIE983065:HIE983068 HSA983065:HSA983068 IBW983065:IBW983068 ILS983065:ILS983068 IVO983065:IVO983068 JFK983065:JFK983068 JPG983065:JPG983068 JZC983065:JZC983068 KIY983065:KIY983068 KSU983065:KSU983068 LCQ983065:LCQ983068 LMM983065:LMM983068 LWI983065:LWI983068 MGE983065:MGE983068 MQA983065:MQA983068 MZW983065:MZW983068 NJS983065:NJS983068 NTO983065:NTO983068 ODK983065:ODK983068 ONG983065:ONG983068 OXC983065:OXC983068 PGY983065:PGY983068 PQU983065:PQU983068 QAQ983065:QAQ983068 QKM983065:QKM983068 QUI983065:QUI983068 REE983065:REE983068 ROA983065:ROA983068 RXW983065:RXW983068 SHS983065:SHS983068 SRO983065:SRO983068 TBK983065:TBK983068 TLG983065:TLG983068 TVC983065:TVC983068 UEY983065:UEY983068 UOU983065:UOU983068 UYQ983065:UYQ983068 VIM983065:VIM983068 VSI983065:VSI983068 WCE983065:WCE983068 WMA983065:WMA983068 WVW983065:WVW983068">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24:B65525 IX65533:IX65534 ST65533:ST65534 ACP65533:ACP65534 AML65533:AML65534 AWH65533:AWH65534 BGD65533:BGD65534 BPZ65533:BPZ65534 BZV65533:BZV65534 CJR65533:CJR65534 CTN65533:CTN65534 DDJ65533:DDJ65534 DNF65533:DNF65534 DXB65533:DXB65534 EGX65533:EGX65534 EQT65533:EQT65534 FAP65533:FAP65534 FKL65533:FKL65534 FUH65533:FUH65534 GED65533:GED65534 GNZ65533:GNZ65534 GXV65533:GXV65534 HHR65533:HHR65534 HRN65533:HRN65534 IBJ65533:IBJ65534 ILF65533:ILF65534 IVB65533:IVB65534 JEX65533:JEX65534 JOT65533:JOT65534 JYP65533:JYP65534 KIL65533:KIL65534 KSH65533:KSH65534 LCD65533:LCD65534 LLZ65533:LLZ65534 LVV65533:LVV65534 MFR65533:MFR65534 MPN65533:MPN65534 MZJ65533:MZJ65534 NJF65533:NJF65534 NTB65533:NTB65534 OCX65533:OCX65534 OMT65533:OMT65534 OWP65533:OWP65534 PGL65533:PGL65534 PQH65533:PQH65534 QAD65533:QAD65534 QJZ65533:QJZ65534 QTV65533:QTV65534 RDR65533:RDR65534 RNN65533:RNN65534 RXJ65533:RXJ65534 SHF65533:SHF65534 SRB65533:SRB65534 TAX65533:TAX65534 TKT65533:TKT65534 TUP65533:TUP65534 UEL65533:UEL65534 UOH65533:UOH65534 UYD65533:UYD65534 VHZ65533:VHZ65534 VRV65533:VRV65534 WBR65533:WBR65534 WLN65533:WLN65534 WVJ65533:WVJ65534 B131060:B131061 IX131069:IX131070 ST131069:ST131070 ACP131069:ACP131070 AML131069:AML131070 AWH131069:AWH131070 BGD131069:BGD131070 BPZ131069:BPZ131070 BZV131069:BZV131070 CJR131069:CJR131070 CTN131069:CTN131070 DDJ131069:DDJ131070 DNF131069:DNF131070 DXB131069:DXB131070 EGX131069:EGX131070 EQT131069:EQT131070 FAP131069:FAP131070 FKL131069:FKL131070 FUH131069:FUH131070 GED131069:GED131070 GNZ131069:GNZ131070 GXV131069:GXV131070 HHR131069:HHR131070 HRN131069:HRN131070 IBJ131069:IBJ131070 ILF131069:ILF131070 IVB131069:IVB131070 JEX131069:JEX131070 JOT131069:JOT131070 JYP131069:JYP131070 KIL131069:KIL131070 KSH131069:KSH131070 LCD131069:LCD131070 LLZ131069:LLZ131070 LVV131069:LVV131070 MFR131069:MFR131070 MPN131069:MPN131070 MZJ131069:MZJ131070 NJF131069:NJF131070 NTB131069:NTB131070 OCX131069:OCX131070 OMT131069:OMT131070 OWP131069:OWP131070 PGL131069:PGL131070 PQH131069:PQH131070 QAD131069:QAD131070 QJZ131069:QJZ131070 QTV131069:QTV131070 RDR131069:RDR131070 RNN131069:RNN131070 RXJ131069:RXJ131070 SHF131069:SHF131070 SRB131069:SRB131070 TAX131069:TAX131070 TKT131069:TKT131070 TUP131069:TUP131070 UEL131069:UEL131070 UOH131069:UOH131070 UYD131069:UYD131070 VHZ131069:VHZ131070 VRV131069:VRV131070 WBR131069:WBR131070 WLN131069:WLN131070 WVJ131069:WVJ131070 B196596:B196597 IX196605:IX196606 ST196605:ST196606 ACP196605:ACP196606 AML196605:AML196606 AWH196605:AWH196606 BGD196605:BGD196606 BPZ196605:BPZ196606 BZV196605:BZV196606 CJR196605:CJR196606 CTN196605:CTN196606 DDJ196605:DDJ196606 DNF196605:DNF196606 DXB196605:DXB196606 EGX196605:EGX196606 EQT196605:EQT196606 FAP196605:FAP196606 FKL196605:FKL196606 FUH196605:FUH196606 GED196605:GED196606 GNZ196605:GNZ196606 GXV196605:GXV196606 HHR196605:HHR196606 HRN196605:HRN196606 IBJ196605:IBJ196606 ILF196605:ILF196606 IVB196605:IVB196606 JEX196605:JEX196606 JOT196605:JOT196606 JYP196605:JYP196606 KIL196605:KIL196606 KSH196605:KSH196606 LCD196605:LCD196606 LLZ196605:LLZ196606 LVV196605:LVV196606 MFR196605:MFR196606 MPN196605:MPN196606 MZJ196605:MZJ196606 NJF196605:NJF196606 NTB196605:NTB196606 OCX196605:OCX196606 OMT196605:OMT196606 OWP196605:OWP196606 PGL196605:PGL196606 PQH196605:PQH196606 QAD196605:QAD196606 QJZ196605:QJZ196606 QTV196605:QTV196606 RDR196605:RDR196606 RNN196605:RNN196606 RXJ196605:RXJ196606 SHF196605:SHF196606 SRB196605:SRB196606 TAX196605:TAX196606 TKT196605:TKT196606 TUP196605:TUP196606 UEL196605:UEL196606 UOH196605:UOH196606 UYD196605:UYD196606 VHZ196605:VHZ196606 VRV196605:VRV196606 WBR196605:WBR196606 WLN196605:WLN196606 WVJ196605:WVJ196606 B262132:B262133 IX262141:IX262142 ST262141:ST262142 ACP262141:ACP262142 AML262141:AML262142 AWH262141:AWH262142 BGD262141:BGD262142 BPZ262141:BPZ262142 BZV262141:BZV262142 CJR262141:CJR262142 CTN262141:CTN262142 DDJ262141:DDJ262142 DNF262141:DNF262142 DXB262141:DXB262142 EGX262141:EGX262142 EQT262141:EQT262142 FAP262141:FAP262142 FKL262141:FKL262142 FUH262141:FUH262142 GED262141:GED262142 GNZ262141:GNZ262142 GXV262141:GXV262142 HHR262141:HHR262142 HRN262141:HRN262142 IBJ262141:IBJ262142 ILF262141:ILF262142 IVB262141:IVB262142 JEX262141:JEX262142 JOT262141:JOT262142 JYP262141:JYP262142 KIL262141:KIL262142 KSH262141:KSH262142 LCD262141:LCD262142 LLZ262141:LLZ262142 LVV262141:LVV262142 MFR262141:MFR262142 MPN262141:MPN262142 MZJ262141:MZJ262142 NJF262141:NJF262142 NTB262141:NTB262142 OCX262141:OCX262142 OMT262141:OMT262142 OWP262141:OWP262142 PGL262141:PGL262142 PQH262141:PQH262142 QAD262141:QAD262142 QJZ262141:QJZ262142 QTV262141:QTV262142 RDR262141:RDR262142 RNN262141:RNN262142 RXJ262141:RXJ262142 SHF262141:SHF262142 SRB262141:SRB262142 TAX262141:TAX262142 TKT262141:TKT262142 TUP262141:TUP262142 UEL262141:UEL262142 UOH262141:UOH262142 UYD262141:UYD262142 VHZ262141:VHZ262142 VRV262141:VRV262142 WBR262141:WBR262142 WLN262141:WLN262142 WVJ262141:WVJ262142 B327668:B327669 IX327677:IX327678 ST327677:ST327678 ACP327677:ACP327678 AML327677:AML327678 AWH327677:AWH327678 BGD327677:BGD327678 BPZ327677:BPZ327678 BZV327677:BZV327678 CJR327677:CJR327678 CTN327677:CTN327678 DDJ327677:DDJ327678 DNF327677:DNF327678 DXB327677:DXB327678 EGX327677:EGX327678 EQT327677:EQT327678 FAP327677:FAP327678 FKL327677:FKL327678 FUH327677:FUH327678 GED327677:GED327678 GNZ327677:GNZ327678 GXV327677:GXV327678 HHR327677:HHR327678 HRN327677:HRN327678 IBJ327677:IBJ327678 ILF327677:ILF327678 IVB327677:IVB327678 JEX327677:JEX327678 JOT327677:JOT327678 JYP327677:JYP327678 KIL327677:KIL327678 KSH327677:KSH327678 LCD327677:LCD327678 LLZ327677:LLZ327678 LVV327677:LVV327678 MFR327677:MFR327678 MPN327677:MPN327678 MZJ327677:MZJ327678 NJF327677:NJF327678 NTB327677:NTB327678 OCX327677:OCX327678 OMT327677:OMT327678 OWP327677:OWP327678 PGL327677:PGL327678 PQH327677:PQH327678 QAD327677:QAD327678 QJZ327677:QJZ327678 QTV327677:QTV327678 RDR327677:RDR327678 RNN327677:RNN327678 RXJ327677:RXJ327678 SHF327677:SHF327678 SRB327677:SRB327678 TAX327677:TAX327678 TKT327677:TKT327678 TUP327677:TUP327678 UEL327677:UEL327678 UOH327677:UOH327678 UYD327677:UYD327678 VHZ327677:VHZ327678 VRV327677:VRV327678 WBR327677:WBR327678 WLN327677:WLN327678 WVJ327677:WVJ327678 B393204:B393205 IX393213:IX393214 ST393213:ST393214 ACP393213:ACP393214 AML393213:AML393214 AWH393213:AWH393214 BGD393213:BGD393214 BPZ393213:BPZ393214 BZV393213:BZV393214 CJR393213:CJR393214 CTN393213:CTN393214 DDJ393213:DDJ393214 DNF393213:DNF393214 DXB393213:DXB393214 EGX393213:EGX393214 EQT393213:EQT393214 FAP393213:FAP393214 FKL393213:FKL393214 FUH393213:FUH393214 GED393213:GED393214 GNZ393213:GNZ393214 GXV393213:GXV393214 HHR393213:HHR393214 HRN393213:HRN393214 IBJ393213:IBJ393214 ILF393213:ILF393214 IVB393213:IVB393214 JEX393213:JEX393214 JOT393213:JOT393214 JYP393213:JYP393214 KIL393213:KIL393214 KSH393213:KSH393214 LCD393213:LCD393214 LLZ393213:LLZ393214 LVV393213:LVV393214 MFR393213:MFR393214 MPN393213:MPN393214 MZJ393213:MZJ393214 NJF393213:NJF393214 NTB393213:NTB393214 OCX393213:OCX393214 OMT393213:OMT393214 OWP393213:OWP393214 PGL393213:PGL393214 PQH393213:PQH393214 QAD393213:QAD393214 QJZ393213:QJZ393214 QTV393213:QTV393214 RDR393213:RDR393214 RNN393213:RNN393214 RXJ393213:RXJ393214 SHF393213:SHF393214 SRB393213:SRB393214 TAX393213:TAX393214 TKT393213:TKT393214 TUP393213:TUP393214 UEL393213:UEL393214 UOH393213:UOH393214 UYD393213:UYD393214 VHZ393213:VHZ393214 VRV393213:VRV393214 WBR393213:WBR393214 WLN393213:WLN393214 WVJ393213:WVJ393214 B458740:B458741 IX458749:IX458750 ST458749:ST458750 ACP458749:ACP458750 AML458749:AML458750 AWH458749:AWH458750 BGD458749:BGD458750 BPZ458749:BPZ458750 BZV458749:BZV458750 CJR458749:CJR458750 CTN458749:CTN458750 DDJ458749:DDJ458750 DNF458749:DNF458750 DXB458749:DXB458750 EGX458749:EGX458750 EQT458749:EQT458750 FAP458749:FAP458750 FKL458749:FKL458750 FUH458749:FUH458750 GED458749:GED458750 GNZ458749:GNZ458750 GXV458749:GXV458750 HHR458749:HHR458750 HRN458749:HRN458750 IBJ458749:IBJ458750 ILF458749:ILF458750 IVB458749:IVB458750 JEX458749:JEX458750 JOT458749:JOT458750 JYP458749:JYP458750 KIL458749:KIL458750 KSH458749:KSH458750 LCD458749:LCD458750 LLZ458749:LLZ458750 LVV458749:LVV458750 MFR458749:MFR458750 MPN458749:MPN458750 MZJ458749:MZJ458750 NJF458749:NJF458750 NTB458749:NTB458750 OCX458749:OCX458750 OMT458749:OMT458750 OWP458749:OWP458750 PGL458749:PGL458750 PQH458749:PQH458750 QAD458749:QAD458750 QJZ458749:QJZ458750 QTV458749:QTV458750 RDR458749:RDR458750 RNN458749:RNN458750 RXJ458749:RXJ458750 SHF458749:SHF458750 SRB458749:SRB458750 TAX458749:TAX458750 TKT458749:TKT458750 TUP458749:TUP458750 UEL458749:UEL458750 UOH458749:UOH458750 UYD458749:UYD458750 VHZ458749:VHZ458750 VRV458749:VRV458750 WBR458749:WBR458750 WLN458749:WLN458750 WVJ458749:WVJ458750 B524276:B524277 IX524285:IX524286 ST524285:ST524286 ACP524285:ACP524286 AML524285:AML524286 AWH524285:AWH524286 BGD524285:BGD524286 BPZ524285:BPZ524286 BZV524285:BZV524286 CJR524285:CJR524286 CTN524285:CTN524286 DDJ524285:DDJ524286 DNF524285:DNF524286 DXB524285:DXB524286 EGX524285:EGX524286 EQT524285:EQT524286 FAP524285:FAP524286 FKL524285:FKL524286 FUH524285:FUH524286 GED524285:GED524286 GNZ524285:GNZ524286 GXV524285:GXV524286 HHR524285:HHR524286 HRN524285:HRN524286 IBJ524285:IBJ524286 ILF524285:ILF524286 IVB524285:IVB524286 JEX524285:JEX524286 JOT524285:JOT524286 JYP524285:JYP524286 KIL524285:KIL524286 KSH524285:KSH524286 LCD524285:LCD524286 LLZ524285:LLZ524286 LVV524285:LVV524286 MFR524285:MFR524286 MPN524285:MPN524286 MZJ524285:MZJ524286 NJF524285:NJF524286 NTB524285:NTB524286 OCX524285:OCX524286 OMT524285:OMT524286 OWP524285:OWP524286 PGL524285:PGL524286 PQH524285:PQH524286 QAD524285:QAD524286 QJZ524285:QJZ524286 QTV524285:QTV524286 RDR524285:RDR524286 RNN524285:RNN524286 RXJ524285:RXJ524286 SHF524285:SHF524286 SRB524285:SRB524286 TAX524285:TAX524286 TKT524285:TKT524286 TUP524285:TUP524286 UEL524285:UEL524286 UOH524285:UOH524286 UYD524285:UYD524286 VHZ524285:VHZ524286 VRV524285:VRV524286 WBR524285:WBR524286 WLN524285:WLN524286 WVJ524285:WVJ524286 B589812:B589813 IX589821:IX589822 ST589821:ST589822 ACP589821:ACP589822 AML589821:AML589822 AWH589821:AWH589822 BGD589821:BGD589822 BPZ589821:BPZ589822 BZV589821:BZV589822 CJR589821:CJR589822 CTN589821:CTN589822 DDJ589821:DDJ589822 DNF589821:DNF589822 DXB589821:DXB589822 EGX589821:EGX589822 EQT589821:EQT589822 FAP589821:FAP589822 FKL589821:FKL589822 FUH589821:FUH589822 GED589821:GED589822 GNZ589821:GNZ589822 GXV589821:GXV589822 HHR589821:HHR589822 HRN589821:HRN589822 IBJ589821:IBJ589822 ILF589821:ILF589822 IVB589821:IVB589822 JEX589821:JEX589822 JOT589821:JOT589822 JYP589821:JYP589822 KIL589821:KIL589822 KSH589821:KSH589822 LCD589821:LCD589822 LLZ589821:LLZ589822 LVV589821:LVV589822 MFR589821:MFR589822 MPN589821:MPN589822 MZJ589821:MZJ589822 NJF589821:NJF589822 NTB589821:NTB589822 OCX589821:OCX589822 OMT589821:OMT589822 OWP589821:OWP589822 PGL589821:PGL589822 PQH589821:PQH589822 QAD589821:QAD589822 QJZ589821:QJZ589822 QTV589821:QTV589822 RDR589821:RDR589822 RNN589821:RNN589822 RXJ589821:RXJ589822 SHF589821:SHF589822 SRB589821:SRB589822 TAX589821:TAX589822 TKT589821:TKT589822 TUP589821:TUP589822 UEL589821:UEL589822 UOH589821:UOH589822 UYD589821:UYD589822 VHZ589821:VHZ589822 VRV589821:VRV589822 WBR589821:WBR589822 WLN589821:WLN589822 WVJ589821:WVJ589822 B655348:B655349 IX655357:IX655358 ST655357:ST655358 ACP655357:ACP655358 AML655357:AML655358 AWH655357:AWH655358 BGD655357:BGD655358 BPZ655357:BPZ655358 BZV655357:BZV655358 CJR655357:CJR655358 CTN655357:CTN655358 DDJ655357:DDJ655358 DNF655357:DNF655358 DXB655357:DXB655358 EGX655357:EGX655358 EQT655357:EQT655358 FAP655357:FAP655358 FKL655357:FKL655358 FUH655357:FUH655358 GED655357:GED655358 GNZ655357:GNZ655358 GXV655357:GXV655358 HHR655357:HHR655358 HRN655357:HRN655358 IBJ655357:IBJ655358 ILF655357:ILF655358 IVB655357:IVB655358 JEX655357:JEX655358 JOT655357:JOT655358 JYP655357:JYP655358 KIL655357:KIL655358 KSH655357:KSH655358 LCD655357:LCD655358 LLZ655357:LLZ655358 LVV655357:LVV655358 MFR655357:MFR655358 MPN655357:MPN655358 MZJ655357:MZJ655358 NJF655357:NJF655358 NTB655357:NTB655358 OCX655357:OCX655358 OMT655357:OMT655358 OWP655357:OWP655358 PGL655357:PGL655358 PQH655357:PQH655358 QAD655357:QAD655358 QJZ655357:QJZ655358 QTV655357:QTV655358 RDR655357:RDR655358 RNN655357:RNN655358 RXJ655357:RXJ655358 SHF655357:SHF655358 SRB655357:SRB655358 TAX655357:TAX655358 TKT655357:TKT655358 TUP655357:TUP655358 UEL655357:UEL655358 UOH655357:UOH655358 UYD655357:UYD655358 VHZ655357:VHZ655358 VRV655357:VRV655358 WBR655357:WBR655358 WLN655357:WLN655358 WVJ655357:WVJ655358 B720884:B720885 IX720893:IX720894 ST720893:ST720894 ACP720893:ACP720894 AML720893:AML720894 AWH720893:AWH720894 BGD720893:BGD720894 BPZ720893:BPZ720894 BZV720893:BZV720894 CJR720893:CJR720894 CTN720893:CTN720894 DDJ720893:DDJ720894 DNF720893:DNF720894 DXB720893:DXB720894 EGX720893:EGX720894 EQT720893:EQT720894 FAP720893:FAP720894 FKL720893:FKL720894 FUH720893:FUH720894 GED720893:GED720894 GNZ720893:GNZ720894 GXV720893:GXV720894 HHR720893:HHR720894 HRN720893:HRN720894 IBJ720893:IBJ720894 ILF720893:ILF720894 IVB720893:IVB720894 JEX720893:JEX720894 JOT720893:JOT720894 JYP720893:JYP720894 KIL720893:KIL720894 KSH720893:KSH720894 LCD720893:LCD720894 LLZ720893:LLZ720894 LVV720893:LVV720894 MFR720893:MFR720894 MPN720893:MPN720894 MZJ720893:MZJ720894 NJF720893:NJF720894 NTB720893:NTB720894 OCX720893:OCX720894 OMT720893:OMT720894 OWP720893:OWP720894 PGL720893:PGL720894 PQH720893:PQH720894 QAD720893:QAD720894 QJZ720893:QJZ720894 QTV720893:QTV720894 RDR720893:RDR720894 RNN720893:RNN720894 RXJ720893:RXJ720894 SHF720893:SHF720894 SRB720893:SRB720894 TAX720893:TAX720894 TKT720893:TKT720894 TUP720893:TUP720894 UEL720893:UEL720894 UOH720893:UOH720894 UYD720893:UYD720894 VHZ720893:VHZ720894 VRV720893:VRV720894 WBR720893:WBR720894 WLN720893:WLN720894 WVJ720893:WVJ720894 B786420:B786421 IX786429:IX786430 ST786429:ST786430 ACP786429:ACP786430 AML786429:AML786430 AWH786429:AWH786430 BGD786429:BGD786430 BPZ786429:BPZ786430 BZV786429:BZV786430 CJR786429:CJR786430 CTN786429:CTN786430 DDJ786429:DDJ786430 DNF786429:DNF786430 DXB786429:DXB786430 EGX786429:EGX786430 EQT786429:EQT786430 FAP786429:FAP786430 FKL786429:FKL786430 FUH786429:FUH786430 GED786429:GED786430 GNZ786429:GNZ786430 GXV786429:GXV786430 HHR786429:HHR786430 HRN786429:HRN786430 IBJ786429:IBJ786430 ILF786429:ILF786430 IVB786429:IVB786430 JEX786429:JEX786430 JOT786429:JOT786430 JYP786429:JYP786430 KIL786429:KIL786430 KSH786429:KSH786430 LCD786429:LCD786430 LLZ786429:LLZ786430 LVV786429:LVV786430 MFR786429:MFR786430 MPN786429:MPN786430 MZJ786429:MZJ786430 NJF786429:NJF786430 NTB786429:NTB786430 OCX786429:OCX786430 OMT786429:OMT786430 OWP786429:OWP786430 PGL786429:PGL786430 PQH786429:PQH786430 QAD786429:QAD786430 QJZ786429:QJZ786430 QTV786429:QTV786430 RDR786429:RDR786430 RNN786429:RNN786430 RXJ786429:RXJ786430 SHF786429:SHF786430 SRB786429:SRB786430 TAX786429:TAX786430 TKT786429:TKT786430 TUP786429:TUP786430 UEL786429:UEL786430 UOH786429:UOH786430 UYD786429:UYD786430 VHZ786429:VHZ786430 VRV786429:VRV786430 WBR786429:WBR786430 WLN786429:WLN786430 WVJ786429:WVJ786430 B851956:B851957 IX851965:IX851966 ST851965:ST851966 ACP851965:ACP851966 AML851965:AML851966 AWH851965:AWH851966 BGD851965:BGD851966 BPZ851965:BPZ851966 BZV851965:BZV851966 CJR851965:CJR851966 CTN851965:CTN851966 DDJ851965:DDJ851966 DNF851965:DNF851966 DXB851965:DXB851966 EGX851965:EGX851966 EQT851965:EQT851966 FAP851965:FAP851966 FKL851965:FKL851966 FUH851965:FUH851966 GED851965:GED851966 GNZ851965:GNZ851966 GXV851965:GXV851966 HHR851965:HHR851966 HRN851965:HRN851966 IBJ851965:IBJ851966 ILF851965:ILF851966 IVB851965:IVB851966 JEX851965:JEX851966 JOT851965:JOT851966 JYP851965:JYP851966 KIL851965:KIL851966 KSH851965:KSH851966 LCD851965:LCD851966 LLZ851965:LLZ851966 LVV851965:LVV851966 MFR851965:MFR851966 MPN851965:MPN851966 MZJ851965:MZJ851966 NJF851965:NJF851966 NTB851965:NTB851966 OCX851965:OCX851966 OMT851965:OMT851966 OWP851965:OWP851966 PGL851965:PGL851966 PQH851965:PQH851966 QAD851965:QAD851966 QJZ851965:QJZ851966 QTV851965:QTV851966 RDR851965:RDR851966 RNN851965:RNN851966 RXJ851965:RXJ851966 SHF851965:SHF851966 SRB851965:SRB851966 TAX851965:TAX851966 TKT851965:TKT851966 TUP851965:TUP851966 UEL851965:UEL851966 UOH851965:UOH851966 UYD851965:UYD851966 VHZ851965:VHZ851966 VRV851965:VRV851966 WBR851965:WBR851966 WLN851965:WLN851966 WVJ851965:WVJ851966 B917492:B917493 IX917501:IX917502 ST917501:ST917502 ACP917501:ACP917502 AML917501:AML917502 AWH917501:AWH917502 BGD917501:BGD917502 BPZ917501:BPZ917502 BZV917501:BZV917502 CJR917501:CJR917502 CTN917501:CTN917502 DDJ917501:DDJ917502 DNF917501:DNF917502 DXB917501:DXB917502 EGX917501:EGX917502 EQT917501:EQT917502 FAP917501:FAP917502 FKL917501:FKL917502 FUH917501:FUH917502 GED917501:GED917502 GNZ917501:GNZ917502 GXV917501:GXV917502 HHR917501:HHR917502 HRN917501:HRN917502 IBJ917501:IBJ917502 ILF917501:ILF917502 IVB917501:IVB917502 JEX917501:JEX917502 JOT917501:JOT917502 JYP917501:JYP917502 KIL917501:KIL917502 KSH917501:KSH917502 LCD917501:LCD917502 LLZ917501:LLZ917502 LVV917501:LVV917502 MFR917501:MFR917502 MPN917501:MPN917502 MZJ917501:MZJ917502 NJF917501:NJF917502 NTB917501:NTB917502 OCX917501:OCX917502 OMT917501:OMT917502 OWP917501:OWP917502 PGL917501:PGL917502 PQH917501:PQH917502 QAD917501:QAD917502 QJZ917501:QJZ917502 QTV917501:QTV917502 RDR917501:RDR917502 RNN917501:RNN917502 RXJ917501:RXJ917502 SHF917501:SHF917502 SRB917501:SRB917502 TAX917501:TAX917502 TKT917501:TKT917502 TUP917501:TUP917502 UEL917501:UEL917502 UOH917501:UOH917502 UYD917501:UYD917502 VHZ917501:VHZ917502 VRV917501:VRV917502 WBR917501:WBR917502 WLN917501:WLN917502 WVJ917501:WVJ917502 B983028:B983029 IX983037:IX983038 ST983037:ST983038 ACP983037:ACP983038 AML983037:AML983038 AWH983037:AWH983038 BGD983037:BGD983038 BPZ983037:BPZ983038 BZV983037:BZV983038 CJR983037:CJR983038 CTN983037:CTN983038 DDJ983037:DDJ983038 DNF983037:DNF983038 DXB983037:DXB983038 EGX983037:EGX983038 EQT983037:EQT983038 FAP983037:FAP983038 FKL983037:FKL983038 FUH983037:FUH983038 GED983037:GED983038 GNZ983037:GNZ983038 GXV983037:GXV983038 HHR983037:HHR983038 HRN983037:HRN983038 IBJ983037:IBJ983038 ILF983037:ILF983038 IVB983037:IVB983038 JEX983037:JEX983038 JOT983037:JOT983038 JYP983037:JYP983038 KIL983037:KIL983038 KSH983037:KSH983038 LCD983037:LCD983038 LLZ983037:LLZ983038 LVV983037:LVV983038 MFR983037:MFR983038 MPN983037:MPN983038 MZJ983037:MZJ983038 NJF983037:NJF983038 NTB983037:NTB983038 OCX983037:OCX983038 OMT983037:OMT983038 OWP983037:OWP983038 PGL983037:PGL983038 PQH983037:PQH983038 QAD983037:QAD983038 QJZ983037:QJZ983038 QTV983037:QTV983038 RDR983037:RDR983038 RNN983037:RNN983038 RXJ983037:RXJ983038 SHF983037:SHF983038 SRB983037:SRB983038 TAX983037:TAX983038 TKT983037:TKT983038 TUP983037:TUP983038 UEL983037:UEL983038 UOH983037:UOH983038 UYD983037:UYD983038 VHZ983037:VHZ983038 VRV983037:VRV983038 WBR983037:WBR983038 WLN983037:WLN983038 WVJ983037:WVJ983038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28:C65532 IY65537:IY65541 SU65537:SU65541 ACQ65537:ACQ65541 AMM65537:AMM65541 AWI65537:AWI65541 BGE65537:BGE65541 BQA65537:BQA65541 BZW65537:BZW65541 CJS65537:CJS65541 CTO65537:CTO65541 DDK65537:DDK65541 DNG65537:DNG65541 DXC65537:DXC65541 EGY65537:EGY65541 EQU65537:EQU65541 FAQ65537:FAQ65541 FKM65537:FKM65541 FUI65537:FUI65541 GEE65537:GEE65541 GOA65537:GOA65541 GXW65537:GXW65541 HHS65537:HHS65541 HRO65537:HRO65541 IBK65537:IBK65541 ILG65537:ILG65541 IVC65537:IVC65541 JEY65537:JEY65541 JOU65537:JOU65541 JYQ65537:JYQ65541 KIM65537:KIM65541 KSI65537:KSI65541 LCE65537:LCE65541 LMA65537:LMA65541 LVW65537:LVW65541 MFS65537:MFS65541 MPO65537:MPO65541 MZK65537:MZK65541 NJG65537:NJG65541 NTC65537:NTC65541 OCY65537:OCY65541 OMU65537:OMU65541 OWQ65537:OWQ65541 PGM65537:PGM65541 PQI65537:PQI65541 QAE65537:QAE65541 QKA65537:QKA65541 QTW65537:QTW65541 RDS65537:RDS65541 RNO65537:RNO65541 RXK65537:RXK65541 SHG65537:SHG65541 SRC65537:SRC65541 TAY65537:TAY65541 TKU65537:TKU65541 TUQ65537:TUQ65541 UEM65537:UEM65541 UOI65537:UOI65541 UYE65537:UYE65541 VIA65537:VIA65541 VRW65537:VRW65541 WBS65537:WBS65541 WLO65537:WLO65541 WVK65537:WVK65541 C131064:C131068 IY131073:IY131077 SU131073:SU131077 ACQ131073:ACQ131077 AMM131073:AMM131077 AWI131073:AWI131077 BGE131073:BGE131077 BQA131073:BQA131077 BZW131073:BZW131077 CJS131073:CJS131077 CTO131073:CTO131077 DDK131073:DDK131077 DNG131073:DNG131077 DXC131073:DXC131077 EGY131073:EGY131077 EQU131073:EQU131077 FAQ131073:FAQ131077 FKM131073:FKM131077 FUI131073:FUI131077 GEE131073:GEE131077 GOA131073:GOA131077 GXW131073:GXW131077 HHS131073:HHS131077 HRO131073:HRO131077 IBK131073:IBK131077 ILG131073:ILG131077 IVC131073:IVC131077 JEY131073:JEY131077 JOU131073:JOU131077 JYQ131073:JYQ131077 KIM131073:KIM131077 KSI131073:KSI131077 LCE131073:LCE131077 LMA131073:LMA131077 LVW131073:LVW131077 MFS131073:MFS131077 MPO131073:MPO131077 MZK131073:MZK131077 NJG131073:NJG131077 NTC131073:NTC131077 OCY131073:OCY131077 OMU131073:OMU131077 OWQ131073:OWQ131077 PGM131073:PGM131077 PQI131073:PQI131077 QAE131073:QAE131077 QKA131073:QKA131077 QTW131073:QTW131077 RDS131073:RDS131077 RNO131073:RNO131077 RXK131073:RXK131077 SHG131073:SHG131077 SRC131073:SRC131077 TAY131073:TAY131077 TKU131073:TKU131077 TUQ131073:TUQ131077 UEM131073:UEM131077 UOI131073:UOI131077 UYE131073:UYE131077 VIA131073:VIA131077 VRW131073:VRW131077 WBS131073:WBS131077 WLO131073:WLO131077 WVK131073:WVK131077 C196600:C196604 IY196609:IY196613 SU196609:SU196613 ACQ196609:ACQ196613 AMM196609:AMM196613 AWI196609:AWI196613 BGE196609:BGE196613 BQA196609:BQA196613 BZW196609:BZW196613 CJS196609:CJS196613 CTO196609:CTO196613 DDK196609:DDK196613 DNG196609:DNG196613 DXC196609:DXC196613 EGY196609:EGY196613 EQU196609:EQU196613 FAQ196609:FAQ196613 FKM196609:FKM196613 FUI196609:FUI196613 GEE196609:GEE196613 GOA196609:GOA196613 GXW196609:GXW196613 HHS196609:HHS196613 HRO196609:HRO196613 IBK196609:IBK196613 ILG196609:ILG196613 IVC196609:IVC196613 JEY196609:JEY196613 JOU196609:JOU196613 JYQ196609:JYQ196613 KIM196609:KIM196613 KSI196609:KSI196613 LCE196609:LCE196613 LMA196609:LMA196613 LVW196609:LVW196613 MFS196609:MFS196613 MPO196609:MPO196613 MZK196609:MZK196613 NJG196609:NJG196613 NTC196609:NTC196613 OCY196609:OCY196613 OMU196609:OMU196613 OWQ196609:OWQ196613 PGM196609:PGM196613 PQI196609:PQI196613 QAE196609:QAE196613 QKA196609:QKA196613 QTW196609:QTW196613 RDS196609:RDS196613 RNO196609:RNO196613 RXK196609:RXK196613 SHG196609:SHG196613 SRC196609:SRC196613 TAY196609:TAY196613 TKU196609:TKU196613 TUQ196609:TUQ196613 UEM196609:UEM196613 UOI196609:UOI196613 UYE196609:UYE196613 VIA196609:VIA196613 VRW196609:VRW196613 WBS196609:WBS196613 WLO196609:WLO196613 WVK196609:WVK196613 C262136:C262140 IY262145:IY262149 SU262145:SU262149 ACQ262145:ACQ262149 AMM262145:AMM262149 AWI262145:AWI262149 BGE262145:BGE262149 BQA262145:BQA262149 BZW262145:BZW262149 CJS262145:CJS262149 CTO262145:CTO262149 DDK262145:DDK262149 DNG262145:DNG262149 DXC262145:DXC262149 EGY262145:EGY262149 EQU262145:EQU262149 FAQ262145:FAQ262149 FKM262145:FKM262149 FUI262145:FUI262149 GEE262145:GEE262149 GOA262145:GOA262149 GXW262145:GXW262149 HHS262145:HHS262149 HRO262145:HRO262149 IBK262145:IBK262149 ILG262145:ILG262149 IVC262145:IVC262149 JEY262145:JEY262149 JOU262145:JOU262149 JYQ262145:JYQ262149 KIM262145:KIM262149 KSI262145:KSI262149 LCE262145:LCE262149 LMA262145:LMA262149 LVW262145:LVW262149 MFS262145:MFS262149 MPO262145:MPO262149 MZK262145:MZK262149 NJG262145:NJG262149 NTC262145:NTC262149 OCY262145:OCY262149 OMU262145:OMU262149 OWQ262145:OWQ262149 PGM262145:PGM262149 PQI262145:PQI262149 QAE262145:QAE262149 QKA262145:QKA262149 QTW262145:QTW262149 RDS262145:RDS262149 RNO262145:RNO262149 RXK262145:RXK262149 SHG262145:SHG262149 SRC262145:SRC262149 TAY262145:TAY262149 TKU262145:TKU262149 TUQ262145:TUQ262149 UEM262145:UEM262149 UOI262145:UOI262149 UYE262145:UYE262149 VIA262145:VIA262149 VRW262145:VRW262149 WBS262145:WBS262149 WLO262145:WLO262149 WVK262145:WVK262149 C327672:C327676 IY327681:IY327685 SU327681:SU327685 ACQ327681:ACQ327685 AMM327681:AMM327685 AWI327681:AWI327685 BGE327681:BGE327685 BQA327681:BQA327685 BZW327681:BZW327685 CJS327681:CJS327685 CTO327681:CTO327685 DDK327681:DDK327685 DNG327681:DNG327685 DXC327681:DXC327685 EGY327681:EGY327685 EQU327681:EQU327685 FAQ327681:FAQ327685 FKM327681:FKM327685 FUI327681:FUI327685 GEE327681:GEE327685 GOA327681:GOA327685 GXW327681:GXW327685 HHS327681:HHS327685 HRO327681:HRO327685 IBK327681:IBK327685 ILG327681:ILG327685 IVC327681:IVC327685 JEY327681:JEY327685 JOU327681:JOU327685 JYQ327681:JYQ327685 KIM327681:KIM327685 KSI327681:KSI327685 LCE327681:LCE327685 LMA327681:LMA327685 LVW327681:LVW327685 MFS327681:MFS327685 MPO327681:MPO327685 MZK327681:MZK327685 NJG327681:NJG327685 NTC327681:NTC327685 OCY327681:OCY327685 OMU327681:OMU327685 OWQ327681:OWQ327685 PGM327681:PGM327685 PQI327681:PQI327685 QAE327681:QAE327685 QKA327681:QKA327685 QTW327681:QTW327685 RDS327681:RDS327685 RNO327681:RNO327685 RXK327681:RXK327685 SHG327681:SHG327685 SRC327681:SRC327685 TAY327681:TAY327685 TKU327681:TKU327685 TUQ327681:TUQ327685 UEM327681:UEM327685 UOI327681:UOI327685 UYE327681:UYE327685 VIA327681:VIA327685 VRW327681:VRW327685 WBS327681:WBS327685 WLO327681:WLO327685 WVK327681:WVK327685 C393208:C393212 IY393217:IY393221 SU393217:SU393221 ACQ393217:ACQ393221 AMM393217:AMM393221 AWI393217:AWI393221 BGE393217:BGE393221 BQA393217:BQA393221 BZW393217:BZW393221 CJS393217:CJS393221 CTO393217:CTO393221 DDK393217:DDK393221 DNG393217:DNG393221 DXC393217:DXC393221 EGY393217:EGY393221 EQU393217:EQU393221 FAQ393217:FAQ393221 FKM393217:FKM393221 FUI393217:FUI393221 GEE393217:GEE393221 GOA393217:GOA393221 GXW393217:GXW393221 HHS393217:HHS393221 HRO393217:HRO393221 IBK393217:IBK393221 ILG393217:ILG393221 IVC393217:IVC393221 JEY393217:JEY393221 JOU393217:JOU393221 JYQ393217:JYQ393221 KIM393217:KIM393221 KSI393217:KSI393221 LCE393217:LCE393221 LMA393217:LMA393221 LVW393217:LVW393221 MFS393217:MFS393221 MPO393217:MPO393221 MZK393217:MZK393221 NJG393217:NJG393221 NTC393217:NTC393221 OCY393217:OCY393221 OMU393217:OMU393221 OWQ393217:OWQ393221 PGM393217:PGM393221 PQI393217:PQI393221 QAE393217:QAE393221 QKA393217:QKA393221 QTW393217:QTW393221 RDS393217:RDS393221 RNO393217:RNO393221 RXK393217:RXK393221 SHG393217:SHG393221 SRC393217:SRC393221 TAY393217:TAY393221 TKU393217:TKU393221 TUQ393217:TUQ393221 UEM393217:UEM393221 UOI393217:UOI393221 UYE393217:UYE393221 VIA393217:VIA393221 VRW393217:VRW393221 WBS393217:WBS393221 WLO393217:WLO393221 WVK393217:WVK393221 C458744:C458748 IY458753:IY458757 SU458753:SU458757 ACQ458753:ACQ458757 AMM458753:AMM458757 AWI458753:AWI458757 BGE458753:BGE458757 BQA458753:BQA458757 BZW458753:BZW458757 CJS458753:CJS458757 CTO458753:CTO458757 DDK458753:DDK458757 DNG458753:DNG458757 DXC458753:DXC458757 EGY458753:EGY458757 EQU458753:EQU458757 FAQ458753:FAQ458757 FKM458753:FKM458757 FUI458753:FUI458757 GEE458753:GEE458757 GOA458753:GOA458757 GXW458753:GXW458757 HHS458753:HHS458757 HRO458753:HRO458757 IBK458753:IBK458757 ILG458753:ILG458757 IVC458753:IVC458757 JEY458753:JEY458757 JOU458753:JOU458757 JYQ458753:JYQ458757 KIM458753:KIM458757 KSI458753:KSI458757 LCE458753:LCE458757 LMA458753:LMA458757 LVW458753:LVW458757 MFS458753:MFS458757 MPO458753:MPO458757 MZK458753:MZK458757 NJG458753:NJG458757 NTC458753:NTC458757 OCY458753:OCY458757 OMU458753:OMU458757 OWQ458753:OWQ458757 PGM458753:PGM458757 PQI458753:PQI458757 QAE458753:QAE458757 QKA458753:QKA458757 QTW458753:QTW458757 RDS458753:RDS458757 RNO458753:RNO458757 RXK458753:RXK458757 SHG458753:SHG458757 SRC458753:SRC458757 TAY458753:TAY458757 TKU458753:TKU458757 TUQ458753:TUQ458757 UEM458753:UEM458757 UOI458753:UOI458757 UYE458753:UYE458757 VIA458753:VIA458757 VRW458753:VRW458757 WBS458753:WBS458757 WLO458753:WLO458757 WVK458753:WVK458757 C524280:C524284 IY524289:IY524293 SU524289:SU524293 ACQ524289:ACQ524293 AMM524289:AMM524293 AWI524289:AWI524293 BGE524289:BGE524293 BQA524289:BQA524293 BZW524289:BZW524293 CJS524289:CJS524293 CTO524289:CTO524293 DDK524289:DDK524293 DNG524289:DNG524293 DXC524289:DXC524293 EGY524289:EGY524293 EQU524289:EQU524293 FAQ524289:FAQ524293 FKM524289:FKM524293 FUI524289:FUI524293 GEE524289:GEE524293 GOA524289:GOA524293 GXW524289:GXW524293 HHS524289:HHS524293 HRO524289:HRO524293 IBK524289:IBK524293 ILG524289:ILG524293 IVC524289:IVC524293 JEY524289:JEY524293 JOU524289:JOU524293 JYQ524289:JYQ524293 KIM524289:KIM524293 KSI524289:KSI524293 LCE524289:LCE524293 LMA524289:LMA524293 LVW524289:LVW524293 MFS524289:MFS524293 MPO524289:MPO524293 MZK524289:MZK524293 NJG524289:NJG524293 NTC524289:NTC524293 OCY524289:OCY524293 OMU524289:OMU524293 OWQ524289:OWQ524293 PGM524289:PGM524293 PQI524289:PQI524293 QAE524289:QAE524293 QKA524289:QKA524293 QTW524289:QTW524293 RDS524289:RDS524293 RNO524289:RNO524293 RXK524289:RXK524293 SHG524289:SHG524293 SRC524289:SRC524293 TAY524289:TAY524293 TKU524289:TKU524293 TUQ524289:TUQ524293 UEM524289:UEM524293 UOI524289:UOI524293 UYE524289:UYE524293 VIA524289:VIA524293 VRW524289:VRW524293 WBS524289:WBS524293 WLO524289:WLO524293 WVK524289:WVK524293 C589816:C589820 IY589825:IY589829 SU589825:SU589829 ACQ589825:ACQ589829 AMM589825:AMM589829 AWI589825:AWI589829 BGE589825:BGE589829 BQA589825:BQA589829 BZW589825:BZW589829 CJS589825:CJS589829 CTO589825:CTO589829 DDK589825:DDK589829 DNG589825:DNG589829 DXC589825:DXC589829 EGY589825:EGY589829 EQU589825:EQU589829 FAQ589825:FAQ589829 FKM589825:FKM589829 FUI589825:FUI589829 GEE589825:GEE589829 GOA589825:GOA589829 GXW589825:GXW589829 HHS589825:HHS589829 HRO589825:HRO589829 IBK589825:IBK589829 ILG589825:ILG589829 IVC589825:IVC589829 JEY589825:JEY589829 JOU589825:JOU589829 JYQ589825:JYQ589829 KIM589825:KIM589829 KSI589825:KSI589829 LCE589825:LCE589829 LMA589825:LMA589829 LVW589825:LVW589829 MFS589825:MFS589829 MPO589825:MPO589829 MZK589825:MZK589829 NJG589825:NJG589829 NTC589825:NTC589829 OCY589825:OCY589829 OMU589825:OMU589829 OWQ589825:OWQ589829 PGM589825:PGM589829 PQI589825:PQI589829 QAE589825:QAE589829 QKA589825:QKA589829 QTW589825:QTW589829 RDS589825:RDS589829 RNO589825:RNO589829 RXK589825:RXK589829 SHG589825:SHG589829 SRC589825:SRC589829 TAY589825:TAY589829 TKU589825:TKU589829 TUQ589825:TUQ589829 UEM589825:UEM589829 UOI589825:UOI589829 UYE589825:UYE589829 VIA589825:VIA589829 VRW589825:VRW589829 WBS589825:WBS589829 WLO589825:WLO589829 WVK589825:WVK589829 C655352:C655356 IY655361:IY655365 SU655361:SU655365 ACQ655361:ACQ655365 AMM655361:AMM655365 AWI655361:AWI655365 BGE655361:BGE655365 BQA655361:BQA655365 BZW655361:BZW655365 CJS655361:CJS655365 CTO655361:CTO655365 DDK655361:DDK655365 DNG655361:DNG655365 DXC655361:DXC655365 EGY655361:EGY655365 EQU655361:EQU655365 FAQ655361:FAQ655365 FKM655361:FKM655365 FUI655361:FUI655365 GEE655361:GEE655365 GOA655361:GOA655365 GXW655361:GXW655365 HHS655361:HHS655365 HRO655361:HRO655365 IBK655361:IBK655365 ILG655361:ILG655365 IVC655361:IVC655365 JEY655361:JEY655365 JOU655361:JOU655365 JYQ655361:JYQ655365 KIM655361:KIM655365 KSI655361:KSI655365 LCE655361:LCE655365 LMA655361:LMA655365 LVW655361:LVW655365 MFS655361:MFS655365 MPO655361:MPO655365 MZK655361:MZK655365 NJG655361:NJG655365 NTC655361:NTC655365 OCY655361:OCY655365 OMU655361:OMU655365 OWQ655361:OWQ655365 PGM655361:PGM655365 PQI655361:PQI655365 QAE655361:QAE655365 QKA655361:QKA655365 QTW655361:QTW655365 RDS655361:RDS655365 RNO655361:RNO655365 RXK655361:RXK655365 SHG655361:SHG655365 SRC655361:SRC655365 TAY655361:TAY655365 TKU655361:TKU655365 TUQ655361:TUQ655365 UEM655361:UEM655365 UOI655361:UOI655365 UYE655361:UYE655365 VIA655361:VIA655365 VRW655361:VRW655365 WBS655361:WBS655365 WLO655361:WLO655365 WVK655361:WVK655365 C720888:C720892 IY720897:IY720901 SU720897:SU720901 ACQ720897:ACQ720901 AMM720897:AMM720901 AWI720897:AWI720901 BGE720897:BGE720901 BQA720897:BQA720901 BZW720897:BZW720901 CJS720897:CJS720901 CTO720897:CTO720901 DDK720897:DDK720901 DNG720897:DNG720901 DXC720897:DXC720901 EGY720897:EGY720901 EQU720897:EQU720901 FAQ720897:FAQ720901 FKM720897:FKM720901 FUI720897:FUI720901 GEE720897:GEE720901 GOA720897:GOA720901 GXW720897:GXW720901 HHS720897:HHS720901 HRO720897:HRO720901 IBK720897:IBK720901 ILG720897:ILG720901 IVC720897:IVC720901 JEY720897:JEY720901 JOU720897:JOU720901 JYQ720897:JYQ720901 KIM720897:KIM720901 KSI720897:KSI720901 LCE720897:LCE720901 LMA720897:LMA720901 LVW720897:LVW720901 MFS720897:MFS720901 MPO720897:MPO720901 MZK720897:MZK720901 NJG720897:NJG720901 NTC720897:NTC720901 OCY720897:OCY720901 OMU720897:OMU720901 OWQ720897:OWQ720901 PGM720897:PGM720901 PQI720897:PQI720901 QAE720897:QAE720901 QKA720897:QKA720901 QTW720897:QTW720901 RDS720897:RDS720901 RNO720897:RNO720901 RXK720897:RXK720901 SHG720897:SHG720901 SRC720897:SRC720901 TAY720897:TAY720901 TKU720897:TKU720901 TUQ720897:TUQ720901 UEM720897:UEM720901 UOI720897:UOI720901 UYE720897:UYE720901 VIA720897:VIA720901 VRW720897:VRW720901 WBS720897:WBS720901 WLO720897:WLO720901 WVK720897:WVK720901 C786424:C786428 IY786433:IY786437 SU786433:SU786437 ACQ786433:ACQ786437 AMM786433:AMM786437 AWI786433:AWI786437 BGE786433:BGE786437 BQA786433:BQA786437 BZW786433:BZW786437 CJS786433:CJS786437 CTO786433:CTO786437 DDK786433:DDK786437 DNG786433:DNG786437 DXC786433:DXC786437 EGY786433:EGY786437 EQU786433:EQU786437 FAQ786433:FAQ786437 FKM786433:FKM786437 FUI786433:FUI786437 GEE786433:GEE786437 GOA786433:GOA786437 GXW786433:GXW786437 HHS786433:HHS786437 HRO786433:HRO786437 IBK786433:IBK786437 ILG786433:ILG786437 IVC786433:IVC786437 JEY786433:JEY786437 JOU786433:JOU786437 JYQ786433:JYQ786437 KIM786433:KIM786437 KSI786433:KSI786437 LCE786433:LCE786437 LMA786433:LMA786437 LVW786433:LVW786437 MFS786433:MFS786437 MPO786433:MPO786437 MZK786433:MZK786437 NJG786433:NJG786437 NTC786433:NTC786437 OCY786433:OCY786437 OMU786433:OMU786437 OWQ786433:OWQ786437 PGM786433:PGM786437 PQI786433:PQI786437 QAE786433:QAE786437 QKA786433:QKA786437 QTW786433:QTW786437 RDS786433:RDS786437 RNO786433:RNO786437 RXK786433:RXK786437 SHG786433:SHG786437 SRC786433:SRC786437 TAY786433:TAY786437 TKU786433:TKU786437 TUQ786433:TUQ786437 UEM786433:UEM786437 UOI786433:UOI786437 UYE786433:UYE786437 VIA786433:VIA786437 VRW786433:VRW786437 WBS786433:WBS786437 WLO786433:WLO786437 WVK786433:WVK786437 C851960:C851964 IY851969:IY851973 SU851969:SU851973 ACQ851969:ACQ851973 AMM851969:AMM851973 AWI851969:AWI851973 BGE851969:BGE851973 BQA851969:BQA851973 BZW851969:BZW851973 CJS851969:CJS851973 CTO851969:CTO851973 DDK851969:DDK851973 DNG851969:DNG851973 DXC851969:DXC851973 EGY851969:EGY851973 EQU851969:EQU851973 FAQ851969:FAQ851973 FKM851969:FKM851973 FUI851969:FUI851973 GEE851969:GEE851973 GOA851969:GOA851973 GXW851969:GXW851973 HHS851969:HHS851973 HRO851969:HRO851973 IBK851969:IBK851973 ILG851969:ILG851973 IVC851969:IVC851973 JEY851969:JEY851973 JOU851969:JOU851973 JYQ851969:JYQ851973 KIM851969:KIM851973 KSI851969:KSI851973 LCE851969:LCE851973 LMA851969:LMA851973 LVW851969:LVW851973 MFS851969:MFS851973 MPO851969:MPO851973 MZK851969:MZK851973 NJG851969:NJG851973 NTC851969:NTC851973 OCY851969:OCY851973 OMU851969:OMU851973 OWQ851969:OWQ851973 PGM851969:PGM851973 PQI851969:PQI851973 QAE851969:QAE851973 QKA851969:QKA851973 QTW851969:QTW851973 RDS851969:RDS851973 RNO851969:RNO851973 RXK851969:RXK851973 SHG851969:SHG851973 SRC851969:SRC851973 TAY851969:TAY851973 TKU851969:TKU851973 TUQ851969:TUQ851973 UEM851969:UEM851973 UOI851969:UOI851973 UYE851969:UYE851973 VIA851969:VIA851973 VRW851969:VRW851973 WBS851969:WBS851973 WLO851969:WLO851973 WVK851969:WVK851973 C917496:C917500 IY917505:IY917509 SU917505:SU917509 ACQ917505:ACQ917509 AMM917505:AMM917509 AWI917505:AWI917509 BGE917505:BGE917509 BQA917505:BQA917509 BZW917505:BZW917509 CJS917505:CJS917509 CTO917505:CTO917509 DDK917505:DDK917509 DNG917505:DNG917509 DXC917505:DXC917509 EGY917505:EGY917509 EQU917505:EQU917509 FAQ917505:FAQ917509 FKM917505:FKM917509 FUI917505:FUI917509 GEE917505:GEE917509 GOA917505:GOA917509 GXW917505:GXW917509 HHS917505:HHS917509 HRO917505:HRO917509 IBK917505:IBK917509 ILG917505:ILG917509 IVC917505:IVC917509 JEY917505:JEY917509 JOU917505:JOU917509 JYQ917505:JYQ917509 KIM917505:KIM917509 KSI917505:KSI917509 LCE917505:LCE917509 LMA917505:LMA917509 LVW917505:LVW917509 MFS917505:MFS917509 MPO917505:MPO917509 MZK917505:MZK917509 NJG917505:NJG917509 NTC917505:NTC917509 OCY917505:OCY917509 OMU917505:OMU917509 OWQ917505:OWQ917509 PGM917505:PGM917509 PQI917505:PQI917509 QAE917505:QAE917509 QKA917505:QKA917509 QTW917505:QTW917509 RDS917505:RDS917509 RNO917505:RNO917509 RXK917505:RXK917509 SHG917505:SHG917509 SRC917505:SRC917509 TAY917505:TAY917509 TKU917505:TKU917509 TUQ917505:TUQ917509 UEM917505:UEM917509 UOI917505:UOI917509 UYE917505:UYE917509 VIA917505:VIA917509 VRW917505:VRW917509 WBS917505:WBS917509 WLO917505:WLO917509 WVK917505:WVK917509 C983032:C983036 IY983041:IY983045 SU983041:SU983045 ACQ983041:ACQ983045 AMM983041:AMM983045 AWI983041:AWI983045 BGE983041:BGE983045 BQA983041:BQA983045 BZW983041:BZW983045 CJS983041:CJS983045 CTO983041:CTO983045 DDK983041:DDK983045 DNG983041:DNG983045 DXC983041:DXC983045 EGY983041:EGY983045 EQU983041:EQU983045 FAQ983041:FAQ983045 FKM983041:FKM983045 FUI983041:FUI983045 GEE983041:GEE983045 GOA983041:GOA983045 GXW983041:GXW983045 HHS983041:HHS983045 HRO983041:HRO983045 IBK983041:IBK983045 ILG983041:ILG983045 IVC983041:IVC983045 JEY983041:JEY983045 JOU983041:JOU983045 JYQ983041:JYQ983045 KIM983041:KIM983045 KSI983041:KSI983045 LCE983041:LCE983045 LMA983041:LMA983045 LVW983041:LVW983045 MFS983041:MFS983045 MPO983041:MPO983045 MZK983041:MZK983045 NJG983041:NJG983045 NTC983041:NTC983045 OCY983041:OCY983045 OMU983041:OMU983045 OWQ983041:OWQ983045 PGM983041:PGM983045 PQI983041:PQI983045 QAE983041:QAE983045 QKA983041:QKA983045 QTW983041:QTW983045 RDS983041:RDS983045 RNO983041:RNO983045 RXK983041:RXK983045 SHG983041:SHG983045 SRC983041:SRC983045 TAY983041:TAY983045 TKU983041:TKU983045 TUQ983041:TUQ983045 UEM983041:UEM983045 UOI983041:UOI983045 UYE983041:UYE983045 VIA983041:VIA983045 VRW983041:VRW983045 WBS983041:WBS983045 WLO983041:WLO983045 WVK983041:WVK983045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28:J65529 JF65537:JF65538 TB65537:TB65538 ACX65537:ACX65538 AMT65537:AMT65538 AWP65537:AWP65538 BGL65537:BGL65538 BQH65537:BQH65538 CAD65537:CAD65538 CJZ65537:CJZ65538 CTV65537:CTV65538 DDR65537:DDR65538 DNN65537:DNN65538 DXJ65537:DXJ65538 EHF65537:EHF65538 ERB65537:ERB65538 FAX65537:FAX65538 FKT65537:FKT65538 FUP65537:FUP65538 GEL65537:GEL65538 GOH65537:GOH65538 GYD65537:GYD65538 HHZ65537:HHZ65538 HRV65537:HRV65538 IBR65537:IBR65538 ILN65537:ILN65538 IVJ65537:IVJ65538 JFF65537:JFF65538 JPB65537:JPB65538 JYX65537:JYX65538 KIT65537:KIT65538 KSP65537:KSP65538 LCL65537:LCL65538 LMH65537:LMH65538 LWD65537:LWD65538 MFZ65537:MFZ65538 MPV65537:MPV65538 MZR65537:MZR65538 NJN65537:NJN65538 NTJ65537:NTJ65538 ODF65537:ODF65538 ONB65537:ONB65538 OWX65537:OWX65538 PGT65537:PGT65538 PQP65537:PQP65538 QAL65537:QAL65538 QKH65537:QKH65538 QUD65537:QUD65538 RDZ65537:RDZ65538 RNV65537:RNV65538 RXR65537:RXR65538 SHN65537:SHN65538 SRJ65537:SRJ65538 TBF65537:TBF65538 TLB65537:TLB65538 TUX65537:TUX65538 UET65537:UET65538 UOP65537:UOP65538 UYL65537:UYL65538 VIH65537:VIH65538 VSD65537:VSD65538 WBZ65537:WBZ65538 WLV65537:WLV65538 WVR65537:WVR65538 J131064:J131065 JF131073:JF131074 TB131073:TB131074 ACX131073:ACX131074 AMT131073:AMT131074 AWP131073:AWP131074 BGL131073:BGL131074 BQH131073:BQH131074 CAD131073:CAD131074 CJZ131073:CJZ131074 CTV131073:CTV131074 DDR131073:DDR131074 DNN131073:DNN131074 DXJ131073:DXJ131074 EHF131073:EHF131074 ERB131073:ERB131074 FAX131073:FAX131074 FKT131073:FKT131074 FUP131073:FUP131074 GEL131073:GEL131074 GOH131073:GOH131074 GYD131073:GYD131074 HHZ131073:HHZ131074 HRV131073:HRV131074 IBR131073:IBR131074 ILN131073:ILN131074 IVJ131073:IVJ131074 JFF131073:JFF131074 JPB131073:JPB131074 JYX131073:JYX131074 KIT131073:KIT131074 KSP131073:KSP131074 LCL131073:LCL131074 LMH131073:LMH131074 LWD131073:LWD131074 MFZ131073:MFZ131074 MPV131073:MPV131074 MZR131073:MZR131074 NJN131073:NJN131074 NTJ131073:NTJ131074 ODF131073:ODF131074 ONB131073:ONB131074 OWX131073:OWX131074 PGT131073:PGT131074 PQP131073:PQP131074 QAL131073:QAL131074 QKH131073:QKH131074 QUD131073:QUD131074 RDZ131073:RDZ131074 RNV131073:RNV131074 RXR131073:RXR131074 SHN131073:SHN131074 SRJ131073:SRJ131074 TBF131073:TBF131074 TLB131073:TLB131074 TUX131073:TUX131074 UET131073:UET131074 UOP131073:UOP131074 UYL131073:UYL131074 VIH131073:VIH131074 VSD131073:VSD131074 WBZ131073:WBZ131074 WLV131073:WLV131074 WVR131073:WVR131074 J196600:J196601 JF196609:JF196610 TB196609:TB196610 ACX196609:ACX196610 AMT196609:AMT196610 AWP196609:AWP196610 BGL196609:BGL196610 BQH196609:BQH196610 CAD196609:CAD196610 CJZ196609:CJZ196610 CTV196609:CTV196610 DDR196609:DDR196610 DNN196609:DNN196610 DXJ196609:DXJ196610 EHF196609:EHF196610 ERB196609:ERB196610 FAX196609:FAX196610 FKT196609:FKT196610 FUP196609:FUP196610 GEL196609:GEL196610 GOH196609:GOH196610 GYD196609:GYD196610 HHZ196609:HHZ196610 HRV196609:HRV196610 IBR196609:IBR196610 ILN196609:ILN196610 IVJ196609:IVJ196610 JFF196609:JFF196610 JPB196609:JPB196610 JYX196609:JYX196610 KIT196609:KIT196610 KSP196609:KSP196610 LCL196609:LCL196610 LMH196609:LMH196610 LWD196609:LWD196610 MFZ196609:MFZ196610 MPV196609:MPV196610 MZR196609:MZR196610 NJN196609:NJN196610 NTJ196609:NTJ196610 ODF196609:ODF196610 ONB196609:ONB196610 OWX196609:OWX196610 PGT196609:PGT196610 PQP196609:PQP196610 QAL196609:QAL196610 QKH196609:QKH196610 QUD196609:QUD196610 RDZ196609:RDZ196610 RNV196609:RNV196610 RXR196609:RXR196610 SHN196609:SHN196610 SRJ196609:SRJ196610 TBF196609:TBF196610 TLB196609:TLB196610 TUX196609:TUX196610 UET196609:UET196610 UOP196609:UOP196610 UYL196609:UYL196610 VIH196609:VIH196610 VSD196609:VSD196610 WBZ196609:WBZ196610 WLV196609:WLV196610 WVR196609:WVR196610 J262136:J262137 JF262145:JF262146 TB262145:TB262146 ACX262145:ACX262146 AMT262145:AMT262146 AWP262145:AWP262146 BGL262145:BGL262146 BQH262145:BQH262146 CAD262145:CAD262146 CJZ262145:CJZ262146 CTV262145:CTV262146 DDR262145:DDR262146 DNN262145:DNN262146 DXJ262145:DXJ262146 EHF262145:EHF262146 ERB262145:ERB262146 FAX262145:FAX262146 FKT262145:FKT262146 FUP262145:FUP262146 GEL262145:GEL262146 GOH262145:GOH262146 GYD262145:GYD262146 HHZ262145:HHZ262146 HRV262145:HRV262146 IBR262145:IBR262146 ILN262145:ILN262146 IVJ262145:IVJ262146 JFF262145:JFF262146 JPB262145:JPB262146 JYX262145:JYX262146 KIT262145:KIT262146 KSP262145:KSP262146 LCL262145:LCL262146 LMH262145:LMH262146 LWD262145:LWD262146 MFZ262145:MFZ262146 MPV262145:MPV262146 MZR262145:MZR262146 NJN262145:NJN262146 NTJ262145:NTJ262146 ODF262145:ODF262146 ONB262145:ONB262146 OWX262145:OWX262146 PGT262145:PGT262146 PQP262145:PQP262146 QAL262145:QAL262146 QKH262145:QKH262146 QUD262145:QUD262146 RDZ262145:RDZ262146 RNV262145:RNV262146 RXR262145:RXR262146 SHN262145:SHN262146 SRJ262145:SRJ262146 TBF262145:TBF262146 TLB262145:TLB262146 TUX262145:TUX262146 UET262145:UET262146 UOP262145:UOP262146 UYL262145:UYL262146 VIH262145:VIH262146 VSD262145:VSD262146 WBZ262145:WBZ262146 WLV262145:WLV262146 WVR262145:WVR262146 J327672:J327673 JF327681:JF327682 TB327681:TB327682 ACX327681:ACX327682 AMT327681:AMT327682 AWP327681:AWP327682 BGL327681:BGL327682 BQH327681:BQH327682 CAD327681:CAD327682 CJZ327681:CJZ327682 CTV327681:CTV327682 DDR327681:DDR327682 DNN327681:DNN327682 DXJ327681:DXJ327682 EHF327681:EHF327682 ERB327681:ERB327682 FAX327681:FAX327682 FKT327681:FKT327682 FUP327681:FUP327682 GEL327681:GEL327682 GOH327681:GOH327682 GYD327681:GYD327682 HHZ327681:HHZ327682 HRV327681:HRV327682 IBR327681:IBR327682 ILN327681:ILN327682 IVJ327681:IVJ327682 JFF327681:JFF327682 JPB327681:JPB327682 JYX327681:JYX327682 KIT327681:KIT327682 KSP327681:KSP327682 LCL327681:LCL327682 LMH327681:LMH327682 LWD327681:LWD327682 MFZ327681:MFZ327682 MPV327681:MPV327682 MZR327681:MZR327682 NJN327681:NJN327682 NTJ327681:NTJ327682 ODF327681:ODF327682 ONB327681:ONB327682 OWX327681:OWX327682 PGT327681:PGT327682 PQP327681:PQP327682 QAL327681:QAL327682 QKH327681:QKH327682 QUD327681:QUD327682 RDZ327681:RDZ327682 RNV327681:RNV327682 RXR327681:RXR327682 SHN327681:SHN327682 SRJ327681:SRJ327682 TBF327681:TBF327682 TLB327681:TLB327682 TUX327681:TUX327682 UET327681:UET327682 UOP327681:UOP327682 UYL327681:UYL327682 VIH327681:VIH327682 VSD327681:VSD327682 WBZ327681:WBZ327682 WLV327681:WLV327682 WVR327681:WVR327682 J393208:J393209 JF393217:JF393218 TB393217:TB393218 ACX393217:ACX393218 AMT393217:AMT393218 AWP393217:AWP393218 BGL393217:BGL393218 BQH393217:BQH393218 CAD393217:CAD393218 CJZ393217:CJZ393218 CTV393217:CTV393218 DDR393217:DDR393218 DNN393217:DNN393218 DXJ393217:DXJ393218 EHF393217:EHF393218 ERB393217:ERB393218 FAX393217:FAX393218 FKT393217:FKT393218 FUP393217:FUP393218 GEL393217:GEL393218 GOH393217:GOH393218 GYD393217:GYD393218 HHZ393217:HHZ393218 HRV393217:HRV393218 IBR393217:IBR393218 ILN393217:ILN393218 IVJ393217:IVJ393218 JFF393217:JFF393218 JPB393217:JPB393218 JYX393217:JYX393218 KIT393217:KIT393218 KSP393217:KSP393218 LCL393217:LCL393218 LMH393217:LMH393218 LWD393217:LWD393218 MFZ393217:MFZ393218 MPV393217:MPV393218 MZR393217:MZR393218 NJN393217:NJN393218 NTJ393217:NTJ393218 ODF393217:ODF393218 ONB393217:ONB393218 OWX393217:OWX393218 PGT393217:PGT393218 PQP393217:PQP393218 QAL393217:QAL393218 QKH393217:QKH393218 QUD393217:QUD393218 RDZ393217:RDZ393218 RNV393217:RNV393218 RXR393217:RXR393218 SHN393217:SHN393218 SRJ393217:SRJ393218 TBF393217:TBF393218 TLB393217:TLB393218 TUX393217:TUX393218 UET393217:UET393218 UOP393217:UOP393218 UYL393217:UYL393218 VIH393217:VIH393218 VSD393217:VSD393218 WBZ393217:WBZ393218 WLV393217:WLV393218 WVR393217:WVR393218 J458744:J458745 JF458753:JF458754 TB458753:TB458754 ACX458753:ACX458754 AMT458753:AMT458754 AWP458753:AWP458754 BGL458753:BGL458754 BQH458753:BQH458754 CAD458753:CAD458754 CJZ458753:CJZ458754 CTV458753:CTV458754 DDR458753:DDR458754 DNN458753:DNN458754 DXJ458753:DXJ458754 EHF458753:EHF458754 ERB458753:ERB458754 FAX458753:FAX458754 FKT458753:FKT458754 FUP458753:FUP458754 GEL458753:GEL458754 GOH458753:GOH458754 GYD458753:GYD458754 HHZ458753:HHZ458754 HRV458753:HRV458754 IBR458753:IBR458754 ILN458753:ILN458754 IVJ458753:IVJ458754 JFF458753:JFF458754 JPB458753:JPB458754 JYX458753:JYX458754 KIT458753:KIT458754 KSP458753:KSP458754 LCL458753:LCL458754 LMH458753:LMH458754 LWD458753:LWD458754 MFZ458753:MFZ458754 MPV458753:MPV458754 MZR458753:MZR458754 NJN458753:NJN458754 NTJ458753:NTJ458754 ODF458753:ODF458754 ONB458753:ONB458754 OWX458753:OWX458754 PGT458753:PGT458754 PQP458753:PQP458754 QAL458753:QAL458754 QKH458753:QKH458754 QUD458753:QUD458754 RDZ458753:RDZ458754 RNV458753:RNV458754 RXR458753:RXR458754 SHN458753:SHN458754 SRJ458753:SRJ458754 TBF458753:TBF458754 TLB458753:TLB458754 TUX458753:TUX458754 UET458753:UET458754 UOP458753:UOP458754 UYL458753:UYL458754 VIH458753:VIH458754 VSD458753:VSD458754 WBZ458753:WBZ458754 WLV458753:WLV458754 WVR458753:WVR458754 J524280:J524281 JF524289:JF524290 TB524289:TB524290 ACX524289:ACX524290 AMT524289:AMT524290 AWP524289:AWP524290 BGL524289:BGL524290 BQH524289:BQH524290 CAD524289:CAD524290 CJZ524289:CJZ524290 CTV524289:CTV524290 DDR524289:DDR524290 DNN524289:DNN524290 DXJ524289:DXJ524290 EHF524289:EHF524290 ERB524289:ERB524290 FAX524289:FAX524290 FKT524289:FKT524290 FUP524289:FUP524290 GEL524289:GEL524290 GOH524289:GOH524290 GYD524289:GYD524290 HHZ524289:HHZ524290 HRV524289:HRV524290 IBR524289:IBR524290 ILN524289:ILN524290 IVJ524289:IVJ524290 JFF524289:JFF524290 JPB524289:JPB524290 JYX524289:JYX524290 KIT524289:KIT524290 KSP524289:KSP524290 LCL524289:LCL524290 LMH524289:LMH524290 LWD524289:LWD524290 MFZ524289:MFZ524290 MPV524289:MPV524290 MZR524289:MZR524290 NJN524289:NJN524290 NTJ524289:NTJ524290 ODF524289:ODF524290 ONB524289:ONB524290 OWX524289:OWX524290 PGT524289:PGT524290 PQP524289:PQP524290 QAL524289:QAL524290 QKH524289:QKH524290 QUD524289:QUD524290 RDZ524289:RDZ524290 RNV524289:RNV524290 RXR524289:RXR524290 SHN524289:SHN524290 SRJ524289:SRJ524290 TBF524289:TBF524290 TLB524289:TLB524290 TUX524289:TUX524290 UET524289:UET524290 UOP524289:UOP524290 UYL524289:UYL524290 VIH524289:VIH524290 VSD524289:VSD524290 WBZ524289:WBZ524290 WLV524289:WLV524290 WVR524289:WVR524290 J589816:J589817 JF589825:JF589826 TB589825:TB589826 ACX589825:ACX589826 AMT589825:AMT589826 AWP589825:AWP589826 BGL589825:BGL589826 BQH589825:BQH589826 CAD589825:CAD589826 CJZ589825:CJZ589826 CTV589825:CTV589826 DDR589825:DDR589826 DNN589825:DNN589826 DXJ589825:DXJ589826 EHF589825:EHF589826 ERB589825:ERB589826 FAX589825:FAX589826 FKT589825:FKT589826 FUP589825:FUP589826 GEL589825:GEL589826 GOH589825:GOH589826 GYD589825:GYD589826 HHZ589825:HHZ589826 HRV589825:HRV589826 IBR589825:IBR589826 ILN589825:ILN589826 IVJ589825:IVJ589826 JFF589825:JFF589826 JPB589825:JPB589826 JYX589825:JYX589826 KIT589825:KIT589826 KSP589825:KSP589826 LCL589825:LCL589826 LMH589825:LMH589826 LWD589825:LWD589826 MFZ589825:MFZ589826 MPV589825:MPV589826 MZR589825:MZR589826 NJN589825:NJN589826 NTJ589825:NTJ589826 ODF589825:ODF589826 ONB589825:ONB589826 OWX589825:OWX589826 PGT589825:PGT589826 PQP589825:PQP589826 QAL589825:QAL589826 QKH589825:QKH589826 QUD589825:QUD589826 RDZ589825:RDZ589826 RNV589825:RNV589826 RXR589825:RXR589826 SHN589825:SHN589826 SRJ589825:SRJ589826 TBF589825:TBF589826 TLB589825:TLB589826 TUX589825:TUX589826 UET589825:UET589826 UOP589825:UOP589826 UYL589825:UYL589826 VIH589825:VIH589826 VSD589825:VSD589826 WBZ589825:WBZ589826 WLV589825:WLV589826 WVR589825:WVR589826 J655352:J655353 JF655361:JF655362 TB655361:TB655362 ACX655361:ACX655362 AMT655361:AMT655362 AWP655361:AWP655362 BGL655361:BGL655362 BQH655361:BQH655362 CAD655361:CAD655362 CJZ655361:CJZ655362 CTV655361:CTV655362 DDR655361:DDR655362 DNN655361:DNN655362 DXJ655361:DXJ655362 EHF655361:EHF655362 ERB655361:ERB655362 FAX655361:FAX655362 FKT655361:FKT655362 FUP655361:FUP655362 GEL655361:GEL655362 GOH655361:GOH655362 GYD655361:GYD655362 HHZ655361:HHZ655362 HRV655361:HRV655362 IBR655361:IBR655362 ILN655361:ILN655362 IVJ655361:IVJ655362 JFF655361:JFF655362 JPB655361:JPB655362 JYX655361:JYX655362 KIT655361:KIT655362 KSP655361:KSP655362 LCL655361:LCL655362 LMH655361:LMH655362 LWD655361:LWD655362 MFZ655361:MFZ655362 MPV655361:MPV655362 MZR655361:MZR655362 NJN655361:NJN655362 NTJ655361:NTJ655362 ODF655361:ODF655362 ONB655361:ONB655362 OWX655361:OWX655362 PGT655361:PGT655362 PQP655361:PQP655362 QAL655361:QAL655362 QKH655361:QKH655362 QUD655361:QUD655362 RDZ655361:RDZ655362 RNV655361:RNV655362 RXR655361:RXR655362 SHN655361:SHN655362 SRJ655361:SRJ655362 TBF655361:TBF655362 TLB655361:TLB655362 TUX655361:TUX655362 UET655361:UET655362 UOP655361:UOP655362 UYL655361:UYL655362 VIH655361:VIH655362 VSD655361:VSD655362 WBZ655361:WBZ655362 WLV655361:WLV655362 WVR655361:WVR655362 J720888:J720889 JF720897:JF720898 TB720897:TB720898 ACX720897:ACX720898 AMT720897:AMT720898 AWP720897:AWP720898 BGL720897:BGL720898 BQH720897:BQH720898 CAD720897:CAD720898 CJZ720897:CJZ720898 CTV720897:CTV720898 DDR720897:DDR720898 DNN720897:DNN720898 DXJ720897:DXJ720898 EHF720897:EHF720898 ERB720897:ERB720898 FAX720897:FAX720898 FKT720897:FKT720898 FUP720897:FUP720898 GEL720897:GEL720898 GOH720897:GOH720898 GYD720897:GYD720898 HHZ720897:HHZ720898 HRV720897:HRV720898 IBR720897:IBR720898 ILN720897:ILN720898 IVJ720897:IVJ720898 JFF720897:JFF720898 JPB720897:JPB720898 JYX720897:JYX720898 KIT720897:KIT720898 KSP720897:KSP720898 LCL720897:LCL720898 LMH720897:LMH720898 LWD720897:LWD720898 MFZ720897:MFZ720898 MPV720897:MPV720898 MZR720897:MZR720898 NJN720897:NJN720898 NTJ720897:NTJ720898 ODF720897:ODF720898 ONB720897:ONB720898 OWX720897:OWX720898 PGT720897:PGT720898 PQP720897:PQP720898 QAL720897:QAL720898 QKH720897:QKH720898 QUD720897:QUD720898 RDZ720897:RDZ720898 RNV720897:RNV720898 RXR720897:RXR720898 SHN720897:SHN720898 SRJ720897:SRJ720898 TBF720897:TBF720898 TLB720897:TLB720898 TUX720897:TUX720898 UET720897:UET720898 UOP720897:UOP720898 UYL720897:UYL720898 VIH720897:VIH720898 VSD720897:VSD720898 WBZ720897:WBZ720898 WLV720897:WLV720898 WVR720897:WVR720898 J786424:J786425 JF786433:JF786434 TB786433:TB786434 ACX786433:ACX786434 AMT786433:AMT786434 AWP786433:AWP786434 BGL786433:BGL786434 BQH786433:BQH786434 CAD786433:CAD786434 CJZ786433:CJZ786434 CTV786433:CTV786434 DDR786433:DDR786434 DNN786433:DNN786434 DXJ786433:DXJ786434 EHF786433:EHF786434 ERB786433:ERB786434 FAX786433:FAX786434 FKT786433:FKT786434 FUP786433:FUP786434 GEL786433:GEL786434 GOH786433:GOH786434 GYD786433:GYD786434 HHZ786433:HHZ786434 HRV786433:HRV786434 IBR786433:IBR786434 ILN786433:ILN786434 IVJ786433:IVJ786434 JFF786433:JFF786434 JPB786433:JPB786434 JYX786433:JYX786434 KIT786433:KIT786434 KSP786433:KSP786434 LCL786433:LCL786434 LMH786433:LMH786434 LWD786433:LWD786434 MFZ786433:MFZ786434 MPV786433:MPV786434 MZR786433:MZR786434 NJN786433:NJN786434 NTJ786433:NTJ786434 ODF786433:ODF786434 ONB786433:ONB786434 OWX786433:OWX786434 PGT786433:PGT786434 PQP786433:PQP786434 QAL786433:QAL786434 QKH786433:QKH786434 QUD786433:QUD786434 RDZ786433:RDZ786434 RNV786433:RNV786434 RXR786433:RXR786434 SHN786433:SHN786434 SRJ786433:SRJ786434 TBF786433:TBF786434 TLB786433:TLB786434 TUX786433:TUX786434 UET786433:UET786434 UOP786433:UOP786434 UYL786433:UYL786434 VIH786433:VIH786434 VSD786433:VSD786434 WBZ786433:WBZ786434 WLV786433:WLV786434 WVR786433:WVR786434 J851960:J851961 JF851969:JF851970 TB851969:TB851970 ACX851969:ACX851970 AMT851969:AMT851970 AWP851969:AWP851970 BGL851969:BGL851970 BQH851969:BQH851970 CAD851969:CAD851970 CJZ851969:CJZ851970 CTV851969:CTV851970 DDR851969:DDR851970 DNN851969:DNN851970 DXJ851969:DXJ851970 EHF851969:EHF851970 ERB851969:ERB851970 FAX851969:FAX851970 FKT851969:FKT851970 FUP851969:FUP851970 GEL851969:GEL851970 GOH851969:GOH851970 GYD851969:GYD851970 HHZ851969:HHZ851970 HRV851969:HRV851970 IBR851969:IBR851970 ILN851969:ILN851970 IVJ851969:IVJ851970 JFF851969:JFF851970 JPB851969:JPB851970 JYX851969:JYX851970 KIT851969:KIT851970 KSP851969:KSP851970 LCL851969:LCL851970 LMH851969:LMH851970 LWD851969:LWD851970 MFZ851969:MFZ851970 MPV851969:MPV851970 MZR851969:MZR851970 NJN851969:NJN851970 NTJ851969:NTJ851970 ODF851969:ODF851970 ONB851969:ONB851970 OWX851969:OWX851970 PGT851969:PGT851970 PQP851969:PQP851970 QAL851969:QAL851970 QKH851969:QKH851970 QUD851969:QUD851970 RDZ851969:RDZ851970 RNV851969:RNV851970 RXR851969:RXR851970 SHN851969:SHN851970 SRJ851969:SRJ851970 TBF851969:TBF851970 TLB851969:TLB851970 TUX851969:TUX851970 UET851969:UET851970 UOP851969:UOP851970 UYL851969:UYL851970 VIH851969:VIH851970 VSD851969:VSD851970 WBZ851969:WBZ851970 WLV851969:WLV851970 WVR851969:WVR851970 J917496:J917497 JF917505:JF917506 TB917505:TB917506 ACX917505:ACX917506 AMT917505:AMT917506 AWP917505:AWP917506 BGL917505:BGL917506 BQH917505:BQH917506 CAD917505:CAD917506 CJZ917505:CJZ917506 CTV917505:CTV917506 DDR917505:DDR917506 DNN917505:DNN917506 DXJ917505:DXJ917506 EHF917505:EHF917506 ERB917505:ERB917506 FAX917505:FAX917506 FKT917505:FKT917506 FUP917505:FUP917506 GEL917505:GEL917506 GOH917505:GOH917506 GYD917505:GYD917506 HHZ917505:HHZ917506 HRV917505:HRV917506 IBR917505:IBR917506 ILN917505:ILN917506 IVJ917505:IVJ917506 JFF917505:JFF917506 JPB917505:JPB917506 JYX917505:JYX917506 KIT917505:KIT917506 KSP917505:KSP917506 LCL917505:LCL917506 LMH917505:LMH917506 LWD917505:LWD917506 MFZ917505:MFZ917506 MPV917505:MPV917506 MZR917505:MZR917506 NJN917505:NJN917506 NTJ917505:NTJ917506 ODF917505:ODF917506 ONB917505:ONB917506 OWX917505:OWX917506 PGT917505:PGT917506 PQP917505:PQP917506 QAL917505:QAL917506 QKH917505:QKH917506 QUD917505:QUD917506 RDZ917505:RDZ917506 RNV917505:RNV917506 RXR917505:RXR917506 SHN917505:SHN917506 SRJ917505:SRJ917506 TBF917505:TBF917506 TLB917505:TLB917506 TUX917505:TUX917506 UET917505:UET917506 UOP917505:UOP917506 UYL917505:UYL917506 VIH917505:VIH917506 VSD917505:VSD917506 WBZ917505:WBZ917506 WLV917505:WLV917506 WVR917505:WVR917506 J983032:J983033 JF983041:JF983042 TB983041:TB983042 ACX983041:ACX983042 AMT983041:AMT983042 AWP983041:AWP983042 BGL983041:BGL983042 BQH983041:BQH983042 CAD983041:CAD983042 CJZ983041:CJZ983042 CTV983041:CTV983042 DDR983041:DDR983042 DNN983041:DNN983042 DXJ983041:DXJ983042 EHF983041:EHF983042 ERB983041:ERB983042 FAX983041:FAX983042 FKT983041:FKT983042 FUP983041:FUP983042 GEL983041:GEL983042 GOH983041:GOH983042 GYD983041:GYD983042 HHZ983041:HHZ983042 HRV983041:HRV983042 IBR983041:IBR983042 ILN983041:ILN983042 IVJ983041:IVJ983042 JFF983041:JFF983042 JPB983041:JPB983042 JYX983041:JYX983042 KIT983041:KIT983042 KSP983041:KSP983042 LCL983041:LCL983042 LMH983041:LMH983042 LWD983041:LWD983042 MFZ983041:MFZ983042 MPV983041:MPV983042 MZR983041:MZR983042 NJN983041:NJN983042 NTJ983041:NTJ983042 ODF983041:ODF983042 ONB983041:ONB983042 OWX983041:OWX983042 PGT983041:PGT983042 PQP983041:PQP983042 QAL983041:QAL983042 QKH983041:QKH983042 QUD983041:QUD983042 RDZ983041:RDZ983042 RNV983041:RNV983042 RXR983041:RXR983042 SHN983041:SHN983042 SRJ983041:SRJ983042 TBF983041:TBF983042 TLB983041:TLB983042 TUX983041:TUX983042 UET983041:UET983042 UOP983041:UOP983042 UYL983041:UYL983042 VIH983041:VIH983042 VSD983041:VSD983042 WBZ983041:WBZ983042 WLV983041:WLV983042 WVR983041:WVR983042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32:K65536 JG65541:JG65545 TC65541:TC65545 ACY65541:ACY65545 AMU65541:AMU65545 AWQ65541:AWQ65545 BGM65541:BGM65545 BQI65541:BQI65545 CAE65541:CAE65545 CKA65541:CKA65545 CTW65541:CTW65545 DDS65541:DDS65545 DNO65541:DNO65545 DXK65541:DXK65545 EHG65541:EHG65545 ERC65541:ERC65545 FAY65541:FAY65545 FKU65541:FKU65545 FUQ65541:FUQ65545 GEM65541:GEM65545 GOI65541:GOI65545 GYE65541:GYE65545 HIA65541:HIA65545 HRW65541:HRW65545 IBS65541:IBS65545 ILO65541:ILO65545 IVK65541:IVK65545 JFG65541:JFG65545 JPC65541:JPC65545 JYY65541:JYY65545 KIU65541:KIU65545 KSQ65541:KSQ65545 LCM65541:LCM65545 LMI65541:LMI65545 LWE65541:LWE65545 MGA65541:MGA65545 MPW65541:MPW65545 MZS65541:MZS65545 NJO65541:NJO65545 NTK65541:NTK65545 ODG65541:ODG65545 ONC65541:ONC65545 OWY65541:OWY65545 PGU65541:PGU65545 PQQ65541:PQQ65545 QAM65541:QAM65545 QKI65541:QKI65545 QUE65541:QUE65545 REA65541:REA65545 RNW65541:RNW65545 RXS65541:RXS65545 SHO65541:SHO65545 SRK65541:SRK65545 TBG65541:TBG65545 TLC65541:TLC65545 TUY65541:TUY65545 UEU65541:UEU65545 UOQ65541:UOQ65545 UYM65541:UYM65545 VII65541:VII65545 VSE65541:VSE65545 WCA65541:WCA65545 WLW65541:WLW65545 WVS65541:WVS65545 K131068:K131072 JG131077:JG131081 TC131077:TC131081 ACY131077:ACY131081 AMU131077:AMU131081 AWQ131077:AWQ131081 BGM131077:BGM131081 BQI131077:BQI131081 CAE131077:CAE131081 CKA131077:CKA131081 CTW131077:CTW131081 DDS131077:DDS131081 DNO131077:DNO131081 DXK131077:DXK131081 EHG131077:EHG131081 ERC131077:ERC131081 FAY131077:FAY131081 FKU131077:FKU131081 FUQ131077:FUQ131081 GEM131077:GEM131081 GOI131077:GOI131081 GYE131077:GYE131081 HIA131077:HIA131081 HRW131077:HRW131081 IBS131077:IBS131081 ILO131077:ILO131081 IVK131077:IVK131081 JFG131077:JFG131081 JPC131077:JPC131081 JYY131077:JYY131081 KIU131077:KIU131081 KSQ131077:KSQ131081 LCM131077:LCM131081 LMI131077:LMI131081 LWE131077:LWE131081 MGA131077:MGA131081 MPW131077:MPW131081 MZS131077:MZS131081 NJO131077:NJO131081 NTK131077:NTK131081 ODG131077:ODG131081 ONC131077:ONC131081 OWY131077:OWY131081 PGU131077:PGU131081 PQQ131077:PQQ131081 QAM131077:QAM131081 QKI131077:QKI131081 QUE131077:QUE131081 REA131077:REA131081 RNW131077:RNW131081 RXS131077:RXS131081 SHO131077:SHO131081 SRK131077:SRK131081 TBG131077:TBG131081 TLC131077:TLC131081 TUY131077:TUY131081 UEU131077:UEU131081 UOQ131077:UOQ131081 UYM131077:UYM131081 VII131077:VII131081 VSE131077:VSE131081 WCA131077:WCA131081 WLW131077:WLW131081 WVS131077:WVS131081 K196604:K196608 JG196613:JG196617 TC196613:TC196617 ACY196613:ACY196617 AMU196613:AMU196617 AWQ196613:AWQ196617 BGM196613:BGM196617 BQI196613:BQI196617 CAE196613:CAE196617 CKA196613:CKA196617 CTW196613:CTW196617 DDS196613:DDS196617 DNO196613:DNO196617 DXK196613:DXK196617 EHG196613:EHG196617 ERC196613:ERC196617 FAY196613:FAY196617 FKU196613:FKU196617 FUQ196613:FUQ196617 GEM196613:GEM196617 GOI196613:GOI196617 GYE196613:GYE196617 HIA196613:HIA196617 HRW196613:HRW196617 IBS196613:IBS196617 ILO196613:ILO196617 IVK196613:IVK196617 JFG196613:JFG196617 JPC196613:JPC196617 JYY196613:JYY196617 KIU196613:KIU196617 KSQ196613:KSQ196617 LCM196613:LCM196617 LMI196613:LMI196617 LWE196613:LWE196617 MGA196613:MGA196617 MPW196613:MPW196617 MZS196613:MZS196617 NJO196613:NJO196617 NTK196613:NTK196617 ODG196613:ODG196617 ONC196613:ONC196617 OWY196613:OWY196617 PGU196613:PGU196617 PQQ196613:PQQ196617 QAM196613:QAM196617 QKI196613:QKI196617 QUE196613:QUE196617 REA196613:REA196617 RNW196613:RNW196617 RXS196613:RXS196617 SHO196613:SHO196617 SRK196613:SRK196617 TBG196613:TBG196617 TLC196613:TLC196617 TUY196613:TUY196617 UEU196613:UEU196617 UOQ196613:UOQ196617 UYM196613:UYM196617 VII196613:VII196617 VSE196613:VSE196617 WCA196613:WCA196617 WLW196613:WLW196617 WVS196613:WVS196617 K262140:K262144 JG262149:JG262153 TC262149:TC262153 ACY262149:ACY262153 AMU262149:AMU262153 AWQ262149:AWQ262153 BGM262149:BGM262153 BQI262149:BQI262153 CAE262149:CAE262153 CKA262149:CKA262153 CTW262149:CTW262153 DDS262149:DDS262153 DNO262149:DNO262153 DXK262149:DXK262153 EHG262149:EHG262153 ERC262149:ERC262153 FAY262149:FAY262153 FKU262149:FKU262153 FUQ262149:FUQ262153 GEM262149:GEM262153 GOI262149:GOI262153 GYE262149:GYE262153 HIA262149:HIA262153 HRW262149:HRW262153 IBS262149:IBS262153 ILO262149:ILO262153 IVK262149:IVK262153 JFG262149:JFG262153 JPC262149:JPC262153 JYY262149:JYY262153 KIU262149:KIU262153 KSQ262149:KSQ262153 LCM262149:LCM262153 LMI262149:LMI262153 LWE262149:LWE262153 MGA262149:MGA262153 MPW262149:MPW262153 MZS262149:MZS262153 NJO262149:NJO262153 NTK262149:NTK262153 ODG262149:ODG262153 ONC262149:ONC262153 OWY262149:OWY262153 PGU262149:PGU262153 PQQ262149:PQQ262153 QAM262149:QAM262153 QKI262149:QKI262153 QUE262149:QUE262153 REA262149:REA262153 RNW262149:RNW262153 RXS262149:RXS262153 SHO262149:SHO262153 SRK262149:SRK262153 TBG262149:TBG262153 TLC262149:TLC262153 TUY262149:TUY262153 UEU262149:UEU262153 UOQ262149:UOQ262153 UYM262149:UYM262153 VII262149:VII262153 VSE262149:VSE262153 WCA262149:WCA262153 WLW262149:WLW262153 WVS262149:WVS262153 K327676:K327680 JG327685:JG327689 TC327685:TC327689 ACY327685:ACY327689 AMU327685:AMU327689 AWQ327685:AWQ327689 BGM327685:BGM327689 BQI327685:BQI327689 CAE327685:CAE327689 CKA327685:CKA327689 CTW327685:CTW327689 DDS327685:DDS327689 DNO327685:DNO327689 DXK327685:DXK327689 EHG327685:EHG327689 ERC327685:ERC327689 FAY327685:FAY327689 FKU327685:FKU327689 FUQ327685:FUQ327689 GEM327685:GEM327689 GOI327685:GOI327689 GYE327685:GYE327689 HIA327685:HIA327689 HRW327685:HRW327689 IBS327685:IBS327689 ILO327685:ILO327689 IVK327685:IVK327689 JFG327685:JFG327689 JPC327685:JPC327689 JYY327685:JYY327689 KIU327685:KIU327689 KSQ327685:KSQ327689 LCM327685:LCM327689 LMI327685:LMI327689 LWE327685:LWE327689 MGA327685:MGA327689 MPW327685:MPW327689 MZS327685:MZS327689 NJO327685:NJO327689 NTK327685:NTK327689 ODG327685:ODG327689 ONC327685:ONC327689 OWY327685:OWY327689 PGU327685:PGU327689 PQQ327685:PQQ327689 QAM327685:QAM327689 QKI327685:QKI327689 QUE327685:QUE327689 REA327685:REA327689 RNW327685:RNW327689 RXS327685:RXS327689 SHO327685:SHO327689 SRK327685:SRK327689 TBG327685:TBG327689 TLC327685:TLC327689 TUY327685:TUY327689 UEU327685:UEU327689 UOQ327685:UOQ327689 UYM327685:UYM327689 VII327685:VII327689 VSE327685:VSE327689 WCA327685:WCA327689 WLW327685:WLW327689 WVS327685:WVS327689 K393212:K393216 JG393221:JG393225 TC393221:TC393225 ACY393221:ACY393225 AMU393221:AMU393225 AWQ393221:AWQ393225 BGM393221:BGM393225 BQI393221:BQI393225 CAE393221:CAE393225 CKA393221:CKA393225 CTW393221:CTW393225 DDS393221:DDS393225 DNO393221:DNO393225 DXK393221:DXK393225 EHG393221:EHG393225 ERC393221:ERC393225 FAY393221:FAY393225 FKU393221:FKU393225 FUQ393221:FUQ393225 GEM393221:GEM393225 GOI393221:GOI393225 GYE393221:GYE393225 HIA393221:HIA393225 HRW393221:HRW393225 IBS393221:IBS393225 ILO393221:ILO393225 IVK393221:IVK393225 JFG393221:JFG393225 JPC393221:JPC393225 JYY393221:JYY393225 KIU393221:KIU393225 KSQ393221:KSQ393225 LCM393221:LCM393225 LMI393221:LMI393225 LWE393221:LWE393225 MGA393221:MGA393225 MPW393221:MPW393225 MZS393221:MZS393225 NJO393221:NJO393225 NTK393221:NTK393225 ODG393221:ODG393225 ONC393221:ONC393225 OWY393221:OWY393225 PGU393221:PGU393225 PQQ393221:PQQ393225 QAM393221:QAM393225 QKI393221:QKI393225 QUE393221:QUE393225 REA393221:REA393225 RNW393221:RNW393225 RXS393221:RXS393225 SHO393221:SHO393225 SRK393221:SRK393225 TBG393221:TBG393225 TLC393221:TLC393225 TUY393221:TUY393225 UEU393221:UEU393225 UOQ393221:UOQ393225 UYM393221:UYM393225 VII393221:VII393225 VSE393221:VSE393225 WCA393221:WCA393225 WLW393221:WLW393225 WVS393221:WVS393225 K458748:K458752 JG458757:JG458761 TC458757:TC458761 ACY458757:ACY458761 AMU458757:AMU458761 AWQ458757:AWQ458761 BGM458757:BGM458761 BQI458757:BQI458761 CAE458757:CAE458761 CKA458757:CKA458761 CTW458757:CTW458761 DDS458757:DDS458761 DNO458757:DNO458761 DXK458757:DXK458761 EHG458757:EHG458761 ERC458757:ERC458761 FAY458757:FAY458761 FKU458757:FKU458761 FUQ458757:FUQ458761 GEM458757:GEM458761 GOI458757:GOI458761 GYE458757:GYE458761 HIA458757:HIA458761 HRW458757:HRW458761 IBS458757:IBS458761 ILO458757:ILO458761 IVK458757:IVK458761 JFG458757:JFG458761 JPC458757:JPC458761 JYY458757:JYY458761 KIU458757:KIU458761 KSQ458757:KSQ458761 LCM458757:LCM458761 LMI458757:LMI458761 LWE458757:LWE458761 MGA458757:MGA458761 MPW458757:MPW458761 MZS458757:MZS458761 NJO458757:NJO458761 NTK458757:NTK458761 ODG458757:ODG458761 ONC458757:ONC458761 OWY458757:OWY458761 PGU458757:PGU458761 PQQ458757:PQQ458761 QAM458757:QAM458761 QKI458757:QKI458761 QUE458757:QUE458761 REA458757:REA458761 RNW458757:RNW458761 RXS458757:RXS458761 SHO458757:SHO458761 SRK458757:SRK458761 TBG458757:TBG458761 TLC458757:TLC458761 TUY458757:TUY458761 UEU458757:UEU458761 UOQ458757:UOQ458761 UYM458757:UYM458761 VII458757:VII458761 VSE458757:VSE458761 WCA458757:WCA458761 WLW458757:WLW458761 WVS458757:WVS458761 K524284:K524288 JG524293:JG524297 TC524293:TC524297 ACY524293:ACY524297 AMU524293:AMU524297 AWQ524293:AWQ524297 BGM524293:BGM524297 BQI524293:BQI524297 CAE524293:CAE524297 CKA524293:CKA524297 CTW524293:CTW524297 DDS524293:DDS524297 DNO524293:DNO524297 DXK524293:DXK524297 EHG524293:EHG524297 ERC524293:ERC524297 FAY524293:FAY524297 FKU524293:FKU524297 FUQ524293:FUQ524297 GEM524293:GEM524297 GOI524293:GOI524297 GYE524293:GYE524297 HIA524293:HIA524297 HRW524293:HRW524297 IBS524293:IBS524297 ILO524293:ILO524297 IVK524293:IVK524297 JFG524293:JFG524297 JPC524293:JPC524297 JYY524293:JYY524297 KIU524293:KIU524297 KSQ524293:KSQ524297 LCM524293:LCM524297 LMI524293:LMI524297 LWE524293:LWE524297 MGA524293:MGA524297 MPW524293:MPW524297 MZS524293:MZS524297 NJO524293:NJO524297 NTK524293:NTK524297 ODG524293:ODG524297 ONC524293:ONC524297 OWY524293:OWY524297 PGU524293:PGU524297 PQQ524293:PQQ524297 QAM524293:QAM524297 QKI524293:QKI524297 QUE524293:QUE524297 REA524293:REA524297 RNW524293:RNW524297 RXS524293:RXS524297 SHO524293:SHO524297 SRK524293:SRK524297 TBG524293:TBG524297 TLC524293:TLC524297 TUY524293:TUY524297 UEU524293:UEU524297 UOQ524293:UOQ524297 UYM524293:UYM524297 VII524293:VII524297 VSE524293:VSE524297 WCA524293:WCA524297 WLW524293:WLW524297 WVS524293:WVS524297 K589820:K589824 JG589829:JG589833 TC589829:TC589833 ACY589829:ACY589833 AMU589829:AMU589833 AWQ589829:AWQ589833 BGM589829:BGM589833 BQI589829:BQI589833 CAE589829:CAE589833 CKA589829:CKA589833 CTW589829:CTW589833 DDS589829:DDS589833 DNO589829:DNO589833 DXK589829:DXK589833 EHG589829:EHG589833 ERC589829:ERC589833 FAY589829:FAY589833 FKU589829:FKU589833 FUQ589829:FUQ589833 GEM589829:GEM589833 GOI589829:GOI589833 GYE589829:GYE589833 HIA589829:HIA589833 HRW589829:HRW589833 IBS589829:IBS589833 ILO589829:ILO589833 IVK589829:IVK589833 JFG589829:JFG589833 JPC589829:JPC589833 JYY589829:JYY589833 KIU589829:KIU589833 KSQ589829:KSQ589833 LCM589829:LCM589833 LMI589829:LMI589833 LWE589829:LWE589833 MGA589829:MGA589833 MPW589829:MPW589833 MZS589829:MZS589833 NJO589829:NJO589833 NTK589829:NTK589833 ODG589829:ODG589833 ONC589829:ONC589833 OWY589829:OWY589833 PGU589829:PGU589833 PQQ589829:PQQ589833 QAM589829:QAM589833 QKI589829:QKI589833 QUE589829:QUE589833 REA589829:REA589833 RNW589829:RNW589833 RXS589829:RXS589833 SHO589829:SHO589833 SRK589829:SRK589833 TBG589829:TBG589833 TLC589829:TLC589833 TUY589829:TUY589833 UEU589829:UEU589833 UOQ589829:UOQ589833 UYM589829:UYM589833 VII589829:VII589833 VSE589829:VSE589833 WCA589829:WCA589833 WLW589829:WLW589833 WVS589829:WVS589833 K655356:K655360 JG655365:JG655369 TC655365:TC655369 ACY655365:ACY655369 AMU655365:AMU655369 AWQ655365:AWQ655369 BGM655365:BGM655369 BQI655365:BQI655369 CAE655365:CAE655369 CKA655365:CKA655369 CTW655365:CTW655369 DDS655365:DDS655369 DNO655365:DNO655369 DXK655365:DXK655369 EHG655365:EHG655369 ERC655365:ERC655369 FAY655365:FAY655369 FKU655365:FKU655369 FUQ655365:FUQ655369 GEM655365:GEM655369 GOI655365:GOI655369 GYE655365:GYE655369 HIA655365:HIA655369 HRW655365:HRW655369 IBS655365:IBS655369 ILO655365:ILO655369 IVK655365:IVK655369 JFG655365:JFG655369 JPC655365:JPC655369 JYY655365:JYY655369 KIU655365:KIU655369 KSQ655365:KSQ655369 LCM655365:LCM655369 LMI655365:LMI655369 LWE655365:LWE655369 MGA655365:MGA655369 MPW655365:MPW655369 MZS655365:MZS655369 NJO655365:NJO655369 NTK655365:NTK655369 ODG655365:ODG655369 ONC655365:ONC655369 OWY655365:OWY655369 PGU655365:PGU655369 PQQ655365:PQQ655369 QAM655365:QAM655369 QKI655365:QKI655369 QUE655365:QUE655369 REA655365:REA655369 RNW655365:RNW655369 RXS655365:RXS655369 SHO655365:SHO655369 SRK655365:SRK655369 TBG655365:TBG655369 TLC655365:TLC655369 TUY655365:TUY655369 UEU655365:UEU655369 UOQ655365:UOQ655369 UYM655365:UYM655369 VII655365:VII655369 VSE655365:VSE655369 WCA655365:WCA655369 WLW655365:WLW655369 WVS655365:WVS655369 K720892:K720896 JG720901:JG720905 TC720901:TC720905 ACY720901:ACY720905 AMU720901:AMU720905 AWQ720901:AWQ720905 BGM720901:BGM720905 BQI720901:BQI720905 CAE720901:CAE720905 CKA720901:CKA720905 CTW720901:CTW720905 DDS720901:DDS720905 DNO720901:DNO720905 DXK720901:DXK720905 EHG720901:EHG720905 ERC720901:ERC720905 FAY720901:FAY720905 FKU720901:FKU720905 FUQ720901:FUQ720905 GEM720901:GEM720905 GOI720901:GOI720905 GYE720901:GYE720905 HIA720901:HIA720905 HRW720901:HRW720905 IBS720901:IBS720905 ILO720901:ILO720905 IVK720901:IVK720905 JFG720901:JFG720905 JPC720901:JPC720905 JYY720901:JYY720905 KIU720901:KIU720905 KSQ720901:KSQ720905 LCM720901:LCM720905 LMI720901:LMI720905 LWE720901:LWE720905 MGA720901:MGA720905 MPW720901:MPW720905 MZS720901:MZS720905 NJO720901:NJO720905 NTK720901:NTK720905 ODG720901:ODG720905 ONC720901:ONC720905 OWY720901:OWY720905 PGU720901:PGU720905 PQQ720901:PQQ720905 QAM720901:QAM720905 QKI720901:QKI720905 QUE720901:QUE720905 REA720901:REA720905 RNW720901:RNW720905 RXS720901:RXS720905 SHO720901:SHO720905 SRK720901:SRK720905 TBG720901:TBG720905 TLC720901:TLC720905 TUY720901:TUY720905 UEU720901:UEU720905 UOQ720901:UOQ720905 UYM720901:UYM720905 VII720901:VII720905 VSE720901:VSE720905 WCA720901:WCA720905 WLW720901:WLW720905 WVS720901:WVS720905 K786428:K786432 JG786437:JG786441 TC786437:TC786441 ACY786437:ACY786441 AMU786437:AMU786441 AWQ786437:AWQ786441 BGM786437:BGM786441 BQI786437:BQI786441 CAE786437:CAE786441 CKA786437:CKA786441 CTW786437:CTW786441 DDS786437:DDS786441 DNO786437:DNO786441 DXK786437:DXK786441 EHG786437:EHG786441 ERC786437:ERC786441 FAY786437:FAY786441 FKU786437:FKU786441 FUQ786437:FUQ786441 GEM786437:GEM786441 GOI786437:GOI786441 GYE786437:GYE786441 HIA786437:HIA786441 HRW786437:HRW786441 IBS786437:IBS786441 ILO786437:ILO786441 IVK786437:IVK786441 JFG786437:JFG786441 JPC786437:JPC786441 JYY786437:JYY786441 KIU786437:KIU786441 KSQ786437:KSQ786441 LCM786437:LCM786441 LMI786437:LMI786441 LWE786437:LWE786441 MGA786437:MGA786441 MPW786437:MPW786441 MZS786437:MZS786441 NJO786437:NJO786441 NTK786437:NTK786441 ODG786437:ODG786441 ONC786437:ONC786441 OWY786437:OWY786441 PGU786437:PGU786441 PQQ786437:PQQ786441 QAM786437:QAM786441 QKI786437:QKI786441 QUE786437:QUE786441 REA786437:REA786441 RNW786437:RNW786441 RXS786437:RXS786441 SHO786437:SHO786441 SRK786437:SRK786441 TBG786437:TBG786441 TLC786437:TLC786441 TUY786437:TUY786441 UEU786437:UEU786441 UOQ786437:UOQ786441 UYM786437:UYM786441 VII786437:VII786441 VSE786437:VSE786441 WCA786437:WCA786441 WLW786437:WLW786441 WVS786437:WVS786441 K851964:K851968 JG851973:JG851977 TC851973:TC851977 ACY851973:ACY851977 AMU851973:AMU851977 AWQ851973:AWQ851977 BGM851973:BGM851977 BQI851973:BQI851977 CAE851973:CAE851977 CKA851973:CKA851977 CTW851973:CTW851977 DDS851973:DDS851977 DNO851973:DNO851977 DXK851973:DXK851977 EHG851973:EHG851977 ERC851973:ERC851977 FAY851973:FAY851977 FKU851973:FKU851977 FUQ851973:FUQ851977 GEM851973:GEM851977 GOI851973:GOI851977 GYE851973:GYE851977 HIA851973:HIA851977 HRW851973:HRW851977 IBS851973:IBS851977 ILO851973:ILO851977 IVK851973:IVK851977 JFG851973:JFG851977 JPC851973:JPC851977 JYY851973:JYY851977 KIU851973:KIU851977 KSQ851973:KSQ851977 LCM851973:LCM851977 LMI851973:LMI851977 LWE851973:LWE851977 MGA851973:MGA851977 MPW851973:MPW851977 MZS851973:MZS851977 NJO851973:NJO851977 NTK851973:NTK851977 ODG851973:ODG851977 ONC851973:ONC851977 OWY851973:OWY851977 PGU851973:PGU851977 PQQ851973:PQQ851977 QAM851973:QAM851977 QKI851973:QKI851977 QUE851973:QUE851977 REA851973:REA851977 RNW851973:RNW851977 RXS851973:RXS851977 SHO851973:SHO851977 SRK851973:SRK851977 TBG851973:TBG851977 TLC851973:TLC851977 TUY851973:TUY851977 UEU851973:UEU851977 UOQ851973:UOQ851977 UYM851973:UYM851977 VII851973:VII851977 VSE851973:VSE851977 WCA851973:WCA851977 WLW851973:WLW851977 WVS851973:WVS851977 K917500:K917504 JG917509:JG917513 TC917509:TC917513 ACY917509:ACY917513 AMU917509:AMU917513 AWQ917509:AWQ917513 BGM917509:BGM917513 BQI917509:BQI917513 CAE917509:CAE917513 CKA917509:CKA917513 CTW917509:CTW917513 DDS917509:DDS917513 DNO917509:DNO917513 DXK917509:DXK917513 EHG917509:EHG917513 ERC917509:ERC917513 FAY917509:FAY917513 FKU917509:FKU917513 FUQ917509:FUQ917513 GEM917509:GEM917513 GOI917509:GOI917513 GYE917509:GYE917513 HIA917509:HIA917513 HRW917509:HRW917513 IBS917509:IBS917513 ILO917509:ILO917513 IVK917509:IVK917513 JFG917509:JFG917513 JPC917509:JPC917513 JYY917509:JYY917513 KIU917509:KIU917513 KSQ917509:KSQ917513 LCM917509:LCM917513 LMI917509:LMI917513 LWE917509:LWE917513 MGA917509:MGA917513 MPW917509:MPW917513 MZS917509:MZS917513 NJO917509:NJO917513 NTK917509:NTK917513 ODG917509:ODG917513 ONC917509:ONC917513 OWY917509:OWY917513 PGU917509:PGU917513 PQQ917509:PQQ917513 QAM917509:QAM917513 QKI917509:QKI917513 QUE917509:QUE917513 REA917509:REA917513 RNW917509:RNW917513 RXS917509:RXS917513 SHO917509:SHO917513 SRK917509:SRK917513 TBG917509:TBG917513 TLC917509:TLC917513 TUY917509:TUY917513 UEU917509:UEU917513 UOQ917509:UOQ917513 UYM917509:UYM917513 VII917509:VII917513 VSE917509:VSE917513 WCA917509:WCA917513 WLW917509:WLW917513 WVS917509:WVS917513 K983036:K983040 JG983045:JG983049 TC983045:TC983049 ACY983045:ACY983049 AMU983045:AMU983049 AWQ983045:AWQ983049 BGM983045:BGM983049 BQI983045:BQI983049 CAE983045:CAE983049 CKA983045:CKA983049 CTW983045:CTW983049 DDS983045:DDS983049 DNO983045:DNO983049 DXK983045:DXK983049 EHG983045:EHG983049 ERC983045:ERC983049 FAY983045:FAY983049 FKU983045:FKU983049 FUQ983045:FUQ983049 GEM983045:GEM983049 GOI983045:GOI983049 GYE983045:GYE983049 HIA983045:HIA983049 HRW983045:HRW983049 IBS983045:IBS983049 ILO983045:ILO983049 IVK983045:IVK983049 JFG983045:JFG983049 JPC983045:JPC983049 JYY983045:JYY983049 KIU983045:KIU983049 KSQ983045:KSQ983049 LCM983045:LCM983049 LMI983045:LMI983049 LWE983045:LWE983049 MGA983045:MGA983049 MPW983045:MPW983049 MZS983045:MZS983049 NJO983045:NJO983049 NTK983045:NTK983049 ODG983045:ODG983049 ONC983045:ONC983049 OWY983045:OWY983049 PGU983045:PGU983049 PQQ983045:PQQ983049 QAM983045:QAM983049 QKI983045:QKI983049 QUE983045:QUE983049 REA983045:REA983049 RNW983045:RNW983049 RXS983045:RXS983049 SHO983045:SHO983049 SRK983045:SRK983049 TBG983045:TBG983049 TLC983045:TLC983049 TUY983045:TUY983049 UEU983045:UEU983049 UOQ983045:UOQ983049 UYM983045:UYM983049 VII983045:VII983049 VSE983045:VSE983049 WCA983045:WCA983049 WLW983045:WLW983049 WVS983045:WVS983049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34:C65538 IY65543:IY65547 SU65543:SU65547 ACQ65543:ACQ65547 AMM65543:AMM65547 AWI65543:AWI65547 BGE65543:BGE65547 BQA65543:BQA65547 BZW65543:BZW65547 CJS65543:CJS65547 CTO65543:CTO65547 DDK65543:DDK65547 DNG65543:DNG65547 DXC65543:DXC65547 EGY65543:EGY65547 EQU65543:EQU65547 FAQ65543:FAQ65547 FKM65543:FKM65547 FUI65543:FUI65547 GEE65543:GEE65547 GOA65543:GOA65547 GXW65543:GXW65547 HHS65543:HHS65547 HRO65543:HRO65547 IBK65543:IBK65547 ILG65543:ILG65547 IVC65543:IVC65547 JEY65543:JEY65547 JOU65543:JOU65547 JYQ65543:JYQ65547 KIM65543:KIM65547 KSI65543:KSI65547 LCE65543:LCE65547 LMA65543:LMA65547 LVW65543:LVW65547 MFS65543:MFS65547 MPO65543:MPO65547 MZK65543:MZK65547 NJG65543:NJG65547 NTC65543:NTC65547 OCY65543:OCY65547 OMU65543:OMU65547 OWQ65543:OWQ65547 PGM65543:PGM65547 PQI65543:PQI65547 QAE65543:QAE65547 QKA65543:QKA65547 QTW65543:QTW65547 RDS65543:RDS65547 RNO65543:RNO65547 RXK65543:RXK65547 SHG65543:SHG65547 SRC65543:SRC65547 TAY65543:TAY65547 TKU65543:TKU65547 TUQ65543:TUQ65547 UEM65543:UEM65547 UOI65543:UOI65547 UYE65543:UYE65547 VIA65543:VIA65547 VRW65543:VRW65547 WBS65543:WBS65547 WLO65543:WLO65547 WVK65543:WVK65547 C131070:C131074 IY131079:IY131083 SU131079:SU131083 ACQ131079:ACQ131083 AMM131079:AMM131083 AWI131079:AWI131083 BGE131079:BGE131083 BQA131079:BQA131083 BZW131079:BZW131083 CJS131079:CJS131083 CTO131079:CTO131083 DDK131079:DDK131083 DNG131079:DNG131083 DXC131079:DXC131083 EGY131079:EGY131083 EQU131079:EQU131083 FAQ131079:FAQ131083 FKM131079:FKM131083 FUI131079:FUI131083 GEE131079:GEE131083 GOA131079:GOA131083 GXW131079:GXW131083 HHS131079:HHS131083 HRO131079:HRO131083 IBK131079:IBK131083 ILG131079:ILG131083 IVC131079:IVC131083 JEY131079:JEY131083 JOU131079:JOU131083 JYQ131079:JYQ131083 KIM131079:KIM131083 KSI131079:KSI131083 LCE131079:LCE131083 LMA131079:LMA131083 LVW131079:LVW131083 MFS131079:MFS131083 MPO131079:MPO131083 MZK131079:MZK131083 NJG131079:NJG131083 NTC131079:NTC131083 OCY131079:OCY131083 OMU131079:OMU131083 OWQ131079:OWQ131083 PGM131079:PGM131083 PQI131079:PQI131083 QAE131079:QAE131083 QKA131079:QKA131083 QTW131079:QTW131083 RDS131079:RDS131083 RNO131079:RNO131083 RXK131079:RXK131083 SHG131079:SHG131083 SRC131079:SRC131083 TAY131079:TAY131083 TKU131079:TKU131083 TUQ131079:TUQ131083 UEM131079:UEM131083 UOI131079:UOI131083 UYE131079:UYE131083 VIA131079:VIA131083 VRW131079:VRW131083 WBS131079:WBS131083 WLO131079:WLO131083 WVK131079:WVK131083 C196606:C196610 IY196615:IY196619 SU196615:SU196619 ACQ196615:ACQ196619 AMM196615:AMM196619 AWI196615:AWI196619 BGE196615:BGE196619 BQA196615:BQA196619 BZW196615:BZW196619 CJS196615:CJS196619 CTO196615:CTO196619 DDK196615:DDK196619 DNG196615:DNG196619 DXC196615:DXC196619 EGY196615:EGY196619 EQU196615:EQU196619 FAQ196615:FAQ196619 FKM196615:FKM196619 FUI196615:FUI196619 GEE196615:GEE196619 GOA196615:GOA196619 GXW196615:GXW196619 HHS196615:HHS196619 HRO196615:HRO196619 IBK196615:IBK196619 ILG196615:ILG196619 IVC196615:IVC196619 JEY196615:JEY196619 JOU196615:JOU196619 JYQ196615:JYQ196619 KIM196615:KIM196619 KSI196615:KSI196619 LCE196615:LCE196619 LMA196615:LMA196619 LVW196615:LVW196619 MFS196615:MFS196619 MPO196615:MPO196619 MZK196615:MZK196619 NJG196615:NJG196619 NTC196615:NTC196619 OCY196615:OCY196619 OMU196615:OMU196619 OWQ196615:OWQ196619 PGM196615:PGM196619 PQI196615:PQI196619 QAE196615:QAE196619 QKA196615:QKA196619 QTW196615:QTW196619 RDS196615:RDS196619 RNO196615:RNO196619 RXK196615:RXK196619 SHG196615:SHG196619 SRC196615:SRC196619 TAY196615:TAY196619 TKU196615:TKU196619 TUQ196615:TUQ196619 UEM196615:UEM196619 UOI196615:UOI196619 UYE196615:UYE196619 VIA196615:VIA196619 VRW196615:VRW196619 WBS196615:WBS196619 WLO196615:WLO196619 WVK196615:WVK196619 C262142:C262146 IY262151:IY262155 SU262151:SU262155 ACQ262151:ACQ262155 AMM262151:AMM262155 AWI262151:AWI262155 BGE262151:BGE262155 BQA262151:BQA262155 BZW262151:BZW262155 CJS262151:CJS262155 CTO262151:CTO262155 DDK262151:DDK262155 DNG262151:DNG262155 DXC262151:DXC262155 EGY262151:EGY262155 EQU262151:EQU262155 FAQ262151:FAQ262155 FKM262151:FKM262155 FUI262151:FUI262155 GEE262151:GEE262155 GOA262151:GOA262155 GXW262151:GXW262155 HHS262151:HHS262155 HRO262151:HRO262155 IBK262151:IBK262155 ILG262151:ILG262155 IVC262151:IVC262155 JEY262151:JEY262155 JOU262151:JOU262155 JYQ262151:JYQ262155 KIM262151:KIM262155 KSI262151:KSI262155 LCE262151:LCE262155 LMA262151:LMA262155 LVW262151:LVW262155 MFS262151:MFS262155 MPO262151:MPO262155 MZK262151:MZK262155 NJG262151:NJG262155 NTC262151:NTC262155 OCY262151:OCY262155 OMU262151:OMU262155 OWQ262151:OWQ262155 PGM262151:PGM262155 PQI262151:PQI262155 QAE262151:QAE262155 QKA262151:QKA262155 QTW262151:QTW262155 RDS262151:RDS262155 RNO262151:RNO262155 RXK262151:RXK262155 SHG262151:SHG262155 SRC262151:SRC262155 TAY262151:TAY262155 TKU262151:TKU262155 TUQ262151:TUQ262155 UEM262151:UEM262155 UOI262151:UOI262155 UYE262151:UYE262155 VIA262151:VIA262155 VRW262151:VRW262155 WBS262151:WBS262155 WLO262151:WLO262155 WVK262151:WVK262155 C327678:C327682 IY327687:IY327691 SU327687:SU327691 ACQ327687:ACQ327691 AMM327687:AMM327691 AWI327687:AWI327691 BGE327687:BGE327691 BQA327687:BQA327691 BZW327687:BZW327691 CJS327687:CJS327691 CTO327687:CTO327691 DDK327687:DDK327691 DNG327687:DNG327691 DXC327687:DXC327691 EGY327687:EGY327691 EQU327687:EQU327691 FAQ327687:FAQ327691 FKM327687:FKM327691 FUI327687:FUI327691 GEE327687:GEE327691 GOA327687:GOA327691 GXW327687:GXW327691 HHS327687:HHS327691 HRO327687:HRO327691 IBK327687:IBK327691 ILG327687:ILG327691 IVC327687:IVC327691 JEY327687:JEY327691 JOU327687:JOU327691 JYQ327687:JYQ327691 KIM327687:KIM327691 KSI327687:KSI327691 LCE327687:LCE327691 LMA327687:LMA327691 LVW327687:LVW327691 MFS327687:MFS327691 MPO327687:MPO327691 MZK327687:MZK327691 NJG327687:NJG327691 NTC327687:NTC327691 OCY327687:OCY327691 OMU327687:OMU327691 OWQ327687:OWQ327691 PGM327687:PGM327691 PQI327687:PQI327691 QAE327687:QAE327691 QKA327687:QKA327691 QTW327687:QTW327691 RDS327687:RDS327691 RNO327687:RNO327691 RXK327687:RXK327691 SHG327687:SHG327691 SRC327687:SRC327691 TAY327687:TAY327691 TKU327687:TKU327691 TUQ327687:TUQ327691 UEM327687:UEM327691 UOI327687:UOI327691 UYE327687:UYE327691 VIA327687:VIA327691 VRW327687:VRW327691 WBS327687:WBS327691 WLO327687:WLO327691 WVK327687:WVK327691 C393214:C393218 IY393223:IY393227 SU393223:SU393227 ACQ393223:ACQ393227 AMM393223:AMM393227 AWI393223:AWI393227 BGE393223:BGE393227 BQA393223:BQA393227 BZW393223:BZW393227 CJS393223:CJS393227 CTO393223:CTO393227 DDK393223:DDK393227 DNG393223:DNG393227 DXC393223:DXC393227 EGY393223:EGY393227 EQU393223:EQU393227 FAQ393223:FAQ393227 FKM393223:FKM393227 FUI393223:FUI393227 GEE393223:GEE393227 GOA393223:GOA393227 GXW393223:GXW393227 HHS393223:HHS393227 HRO393223:HRO393227 IBK393223:IBK393227 ILG393223:ILG393227 IVC393223:IVC393227 JEY393223:JEY393227 JOU393223:JOU393227 JYQ393223:JYQ393227 KIM393223:KIM393227 KSI393223:KSI393227 LCE393223:LCE393227 LMA393223:LMA393227 LVW393223:LVW393227 MFS393223:MFS393227 MPO393223:MPO393227 MZK393223:MZK393227 NJG393223:NJG393227 NTC393223:NTC393227 OCY393223:OCY393227 OMU393223:OMU393227 OWQ393223:OWQ393227 PGM393223:PGM393227 PQI393223:PQI393227 QAE393223:QAE393227 QKA393223:QKA393227 QTW393223:QTW393227 RDS393223:RDS393227 RNO393223:RNO393227 RXK393223:RXK393227 SHG393223:SHG393227 SRC393223:SRC393227 TAY393223:TAY393227 TKU393223:TKU393227 TUQ393223:TUQ393227 UEM393223:UEM393227 UOI393223:UOI393227 UYE393223:UYE393227 VIA393223:VIA393227 VRW393223:VRW393227 WBS393223:WBS393227 WLO393223:WLO393227 WVK393223:WVK393227 C458750:C458754 IY458759:IY458763 SU458759:SU458763 ACQ458759:ACQ458763 AMM458759:AMM458763 AWI458759:AWI458763 BGE458759:BGE458763 BQA458759:BQA458763 BZW458759:BZW458763 CJS458759:CJS458763 CTO458759:CTO458763 DDK458759:DDK458763 DNG458759:DNG458763 DXC458759:DXC458763 EGY458759:EGY458763 EQU458759:EQU458763 FAQ458759:FAQ458763 FKM458759:FKM458763 FUI458759:FUI458763 GEE458759:GEE458763 GOA458759:GOA458763 GXW458759:GXW458763 HHS458759:HHS458763 HRO458759:HRO458763 IBK458759:IBK458763 ILG458759:ILG458763 IVC458759:IVC458763 JEY458759:JEY458763 JOU458759:JOU458763 JYQ458759:JYQ458763 KIM458759:KIM458763 KSI458759:KSI458763 LCE458759:LCE458763 LMA458759:LMA458763 LVW458759:LVW458763 MFS458759:MFS458763 MPO458759:MPO458763 MZK458759:MZK458763 NJG458759:NJG458763 NTC458759:NTC458763 OCY458759:OCY458763 OMU458759:OMU458763 OWQ458759:OWQ458763 PGM458759:PGM458763 PQI458759:PQI458763 QAE458759:QAE458763 QKA458759:QKA458763 QTW458759:QTW458763 RDS458759:RDS458763 RNO458759:RNO458763 RXK458759:RXK458763 SHG458759:SHG458763 SRC458759:SRC458763 TAY458759:TAY458763 TKU458759:TKU458763 TUQ458759:TUQ458763 UEM458759:UEM458763 UOI458759:UOI458763 UYE458759:UYE458763 VIA458759:VIA458763 VRW458759:VRW458763 WBS458759:WBS458763 WLO458759:WLO458763 WVK458759:WVK458763 C524286:C524290 IY524295:IY524299 SU524295:SU524299 ACQ524295:ACQ524299 AMM524295:AMM524299 AWI524295:AWI524299 BGE524295:BGE524299 BQA524295:BQA524299 BZW524295:BZW524299 CJS524295:CJS524299 CTO524295:CTO524299 DDK524295:DDK524299 DNG524295:DNG524299 DXC524295:DXC524299 EGY524295:EGY524299 EQU524295:EQU524299 FAQ524295:FAQ524299 FKM524295:FKM524299 FUI524295:FUI524299 GEE524295:GEE524299 GOA524295:GOA524299 GXW524295:GXW524299 HHS524295:HHS524299 HRO524295:HRO524299 IBK524295:IBK524299 ILG524295:ILG524299 IVC524295:IVC524299 JEY524295:JEY524299 JOU524295:JOU524299 JYQ524295:JYQ524299 KIM524295:KIM524299 KSI524295:KSI524299 LCE524295:LCE524299 LMA524295:LMA524299 LVW524295:LVW524299 MFS524295:MFS524299 MPO524295:MPO524299 MZK524295:MZK524299 NJG524295:NJG524299 NTC524295:NTC524299 OCY524295:OCY524299 OMU524295:OMU524299 OWQ524295:OWQ524299 PGM524295:PGM524299 PQI524295:PQI524299 QAE524295:QAE524299 QKA524295:QKA524299 QTW524295:QTW524299 RDS524295:RDS524299 RNO524295:RNO524299 RXK524295:RXK524299 SHG524295:SHG524299 SRC524295:SRC524299 TAY524295:TAY524299 TKU524295:TKU524299 TUQ524295:TUQ524299 UEM524295:UEM524299 UOI524295:UOI524299 UYE524295:UYE524299 VIA524295:VIA524299 VRW524295:VRW524299 WBS524295:WBS524299 WLO524295:WLO524299 WVK524295:WVK524299 C589822:C589826 IY589831:IY589835 SU589831:SU589835 ACQ589831:ACQ589835 AMM589831:AMM589835 AWI589831:AWI589835 BGE589831:BGE589835 BQA589831:BQA589835 BZW589831:BZW589835 CJS589831:CJS589835 CTO589831:CTO589835 DDK589831:DDK589835 DNG589831:DNG589835 DXC589831:DXC589835 EGY589831:EGY589835 EQU589831:EQU589835 FAQ589831:FAQ589835 FKM589831:FKM589835 FUI589831:FUI589835 GEE589831:GEE589835 GOA589831:GOA589835 GXW589831:GXW589835 HHS589831:HHS589835 HRO589831:HRO589835 IBK589831:IBK589835 ILG589831:ILG589835 IVC589831:IVC589835 JEY589831:JEY589835 JOU589831:JOU589835 JYQ589831:JYQ589835 KIM589831:KIM589835 KSI589831:KSI589835 LCE589831:LCE589835 LMA589831:LMA589835 LVW589831:LVW589835 MFS589831:MFS589835 MPO589831:MPO589835 MZK589831:MZK589835 NJG589831:NJG589835 NTC589831:NTC589835 OCY589831:OCY589835 OMU589831:OMU589835 OWQ589831:OWQ589835 PGM589831:PGM589835 PQI589831:PQI589835 QAE589831:QAE589835 QKA589831:QKA589835 QTW589831:QTW589835 RDS589831:RDS589835 RNO589831:RNO589835 RXK589831:RXK589835 SHG589831:SHG589835 SRC589831:SRC589835 TAY589831:TAY589835 TKU589831:TKU589835 TUQ589831:TUQ589835 UEM589831:UEM589835 UOI589831:UOI589835 UYE589831:UYE589835 VIA589831:VIA589835 VRW589831:VRW589835 WBS589831:WBS589835 WLO589831:WLO589835 WVK589831:WVK589835 C655358:C655362 IY655367:IY655371 SU655367:SU655371 ACQ655367:ACQ655371 AMM655367:AMM655371 AWI655367:AWI655371 BGE655367:BGE655371 BQA655367:BQA655371 BZW655367:BZW655371 CJS655367:CJS655371 CTO655367:CTO655371 DDK655367:DDK655371 DNG655367:DNG655371 DXC655367:DXC655371 EGY655367:EGY655371 EQU655367:EQU655371 FAQ655367:FAQ655371 FKM655367:FKM655371 FUI655367:FUI655371 GEE655367:GEE655371 GOA655367:GOA655371 GXW655367:GXW655371 HHS655367:HHS655371 HRO655367:HRO655371 IBK655367:IBK655371 ILG655367:ILG655371 IVC655367:IVC655371 JEY655367:JEY655371 JOU655367:JOU655371 JYQ655367:JYQ655371 KIM655367:KIM655371 KSI655367:KSI655371 LCE655367:LCE655371 LMA655367:LMA655371 LVW655367:LVW655371 MFS655367:MFS655371 MPO655367:MPO655371 MZK655367:MZK655371 NJG655367:NJG655371 NTC655367:NTC655371 OCY655367:OCY655371 OMU655367:OMU655371 OWQ655367:OWQ655371 PGM655367:PGM655371 PQI655367:PQI655371 QAE655367:QAE655371 QKA655367:QKA655371 QTW655367:QTW655371 RDS655367:RDS655371 RNO655367:RNO655371 RXK655367:RXK655371 SHG655367:SHG655371 SRC655367:SRC655371 TAY655367:TAY655371 TKU655367:TKU655371 TUQ655367:TUQ655371 UEM655367:UEM655371 UOI655367:UOI655371 UYE655367:UYE655371 VIA655367:VIA655371 VRW655367:VRW655371 WBS655367:WBS655371 WLO655367:WLO655371 WVK655367:WVK655371 C720894:C720898 IY720903:IY720907 SU720903:SU720907 ACQ720903:ACQ720907 AMM720903:AMM720907 AWI720903:AWI720907 BGE720903:BGE720907 BQA720903:BQA720907 BZW720903:BZW720907 CJS720903:CJS720907 CTO720903:CTO720907 DDK720903:DDK720907 DNG720903:DNG720907 DXC720903:DXC720907 EGY720903:EGY720907 EQU720903:EQU720907 FAQ720903:FAQ720907 FKM720903:FKM720907 FUI720903:FUI720907 GEE720903:GEE720907 GOA720903:GOA720907 GXW720903:GXW720907 HHS720903:HHS720907 HRO720903:HRO720907 IBK720903:IBK720907 ILG720903:ILG720907 IVC720903:IVC720907 JEY720903:JEY720907 JOU720903:JOU720907 JYQ720903:JYQ720907 KIM720903:KIM720907 KSI720903:KSI720907 LCE720903:LCE720907 LMA720903:LMA720907 LVW720903:LVW720907 MFS720903:MFS720907 MPO720903:MPO720907 MZK720903:MZK720907 NJG720903:NJG720907 NTC720903:NTC720907 OCY720903:OCY720907 OMU720903:OMU720907 OWQ720903:OWQ720907 PGM720903:PGM720907 PQI720903:PQI720907 QAE720903:QAE720907 QKA720903:QKA720907 QTW720903:QTW720907 RDS720903:RDS720907 RNO720903:RNO720907 RXK720903:RXK720907 SHG720903:SHG720907 SRC720903:SRC720907 TAY720903:TAY720907 TKU720903:TKU720907 TUQ720903:TUQ720907 UEM720903:UEM720907 UOI720903:UOI720907 UYE720903:UYE720907 VIA720903:VIA720907 VRW720903:VRW720907 WBS720903:WBS720907 WLO720903:WLO720907 WVK720903:WVK720907 C786430:C786434 IY786439:IY786443 SU786439:SU786443 ACQ786439:ACQ786443 AMM786439:AMM786443 AWI786439:AWI786443 BGE786439:BGE786443 BQA786439:BQA786443 BZW786439:BZW786443 CJS786439:CJS786443 CTO786439:CTO786443 DDK786439:DDK786443 DNG786439:DNG786443 DXC786439:DXC786443 EGY786439:EGY786443 EQU786439:EQU786443 FAQ786439:FAQ786443 FKM786439:FKM786443 FUI786439:FUI786443 GEE786439:GEE786443 GOA786439:GOA786443 GXW786439:GXW786443 HHS786439:HHS786443 HRO786439:HRO786443 IBK786439:IBK786443 ILG786439:ILG786443 IVC786439:IVC786443 JEY786439:JEY786443 JOU786439:JOU786443 JYQ786439:JYQ786443 KIM786439:KIM786443 KSI786439:KSI786443 LCE786439:LCE786443 LMA786439:LMA786443 LVW786439:LVW786443 MFS786439:MFS786443 MPO786439:MPO786443 MZK786439:MZK786443 NJG786439:NJG786443 NTC786439:NTC786443 OCY786439:OCY786443 OMU786439:OMU786443 OWQ786439:OWQ786443 PGM786439:PGM786443 PQI786439:PQI786443 QAE786439:QAE786443 QKA786439:QKA786443 QTW786439:QTW786443 RDS786439:RDS786443 RNO786439:RNO786443 RXK786439:RXK786443 SHG786439:SHG786443 SRC786439:SRC786443 TAY786439:TAY786443 TKU786439:TKU786443 TUQ786439:TUQ786443 UEM786439:UEM786443 UOI786439:UOI786443 UYE786439:UYE786443 VIA786439:VIA786443 VRW786439:VRW786443 WBS786439:WBS786443 WLO786439:WLO786443 WVK786439:WVK786443 C851966:C851970 IY851975:IY851979 SU851975:SU851979 ACQ851975:ACQ851979 AMM851975:AMM851979 AWI851975:AWI851979 BGE851975:BGE851979 BQA851975:BQA851979 BZW851975:BZW851979 CJS851975:CJS851979 CTO851975:CTO851979 DDK851975:DDK851979 DNG851975:DNG851979 DXC851975:DXC851979 EGY851975:EGY851979 EQU851975:EQU851979 FAQ851975:FAQ851979 FKM851975:FKM851979 FUI851975:FUI851979 GEE851975:GEE851979 GOA851975:GOA851979 GXW851975:GXW851979 HHS851975:HHS851979 HRO851975:HRO851979 IBK851975:IBK851979 ILG851975:ILG851979 IVC851975:IVC851979 JEY851975:JEY851979 JOU851975:JOU851979 JYQ851975:JYQ851979 KIM851975:KIM851979 KSI851975:KSI851979 LCE851975:LCE851979 LMA851975:LMA851979 LVW851975:LVW851979 MFS851975:MFS851979 MPO851975:MPO851979 MZK851975:MZK851979 NJG851975:NJG851979 NTC851975:NTC851979 OCY851975:OCY851979 OMU851975:OMU851979 OWQ851975:OWQ851979 PGM851975:PGM851979 PQI851975:PQI851979 QAE851975:QAE851979 QKA851975:QKA851979 QTW851975:QTW851979 RDS851975:RDS851979 RNO851975:RNO851979 RXK851975:RXK851979 SHG851975:SHG851979 SRC851975:SRC851979 TAY851975:TAY851979 TKU851975:TKU851979 TUQ851975:TUQ851979 UEM851975:UEM851979 UOI851975:UOI851979 UYE851975:UYE851979 VIA851975:VIA851979 VRW851975:VRW851979 WBS851975:WBS851979 WLO851975:WLO851979 WVK851975:WVK851979 C917502:C917506 IY917511:IY917515 SU917511:SU917515 ACQ917511:ACQ917515 AMM917511:AMM917515 AWI917511:AWI917515 BGE917511:BGE917515 BQA917511:BQA917515 BZW917511:BZW917515 CJS917511:CJS917515 CTO917511:CTO917515 DDK917511:DDK917515 DNG917511:DNG917515 DXC917511:DXC917515 EGY917511:EGY917515 EQU917511:EQU917515 FAQ917511:FAQ917515 FKM917511:FKM917515 FUI917511:FUI917515 GEE917511:GEE917515 GOA917511:GOA917515 GXW917511:GXW917515 HHS917511:HHS917515 HRO917511:HRO917515 IBK917511:IBK917515 ILG917511:ILG917515 IVC917511:IVC917515 JEY917511:JEY917515 JOU917511:JOU917515 JYQ917511:JYQ917515 KIM917511:KIM917515 KSI917511:KSI917515 LCE917511:LCE917515 LMA917511:LMA917515 LVW917511:LVW917515 MFS917511:MFS917515 MPO917511:MPO917515 MZK917511:MZK917515 NJG917511:NJG917515 NTC917511:NTC917515 OCY917511:OCY917515 OMU917511:OMU917515 OWQ917511:OWQ917515 PGM917511:PGM917515 PQI917511:PQI917515 QAE917511:QAE917515 QKA917511:QKA917515 QTW917511:QTW917515 RDS917511:RDS917515 RNO917511:RNO917515 RXK917511:RXK917515 SHG917511:SHG917515 SRC917511:SRC917515 TAY917511:TAY917515 TKU917511:TKU917515 TUQ917511:TUQ917515 UEM917511:UEM917515 UOI917511:UOI917515 UYE917511:UYE917515 VIA917511:VIA917515 VRW917511:VRW917515 WBS917511:WBS917515 WLO917511:WLO917515 WVK917511:WVK917515 C983038:C983042 IY983047:IY983051 SU983047:SU983051 ACQ983047:ACQ983051 AMM983047:AMM983051 AWI983047:AWI983051 BGE983047:BGE983051 BQA983047:BQA983051 BZW983047:BZW983051 CJS983047:CJS983051 CTO983047:CTO983051 DDK983047:DDK983051 DNG983047:DNG983051 DXC983047:DXC983051 EGY983047:EGY983051 EQU983047:EQU983051 FAQ983047:FAQ983051 FKM983047:FKM983051 FUI983047:FUI983051 GEE983047:GEE983051 GOA983047:GOA983051 GXW983047:GXW983051 HHS983047:HHS983051 HRO983047:HRO983051 IBK983047:IBK983051 ILG983047:ILG983051 IVC983047:IVC983051 JEY983047:JEY983051 JOU983047:JOU983051 JYQ983047:JYQ983051 KIM983047:KIM983051 KSI983047:KSI983051 LCE983047:LCE983051 LMA983047:LMA983051 LVW983047:LVW983051 MFS983047:MFS983051 MPO983047:MPO983051 MZK983047:MZK983051 NJG983047:NJG983051 NTC983047:NTC983051 OCY983047:OCY983051 OMU983047:OMU983051 OWQ983047:OWQ983051 PGM983047:PGM983051 PQI983047:PQI983051 QAE983047:QAE983051 QKA983047:QKA983051 QTW983047:QTW983051 RDS983047:RDS983051 RNO983047:RNO983051 RXK983047:RXK983051 SHG983047:SHG983051 SRC983047:SRC983051 TAY983047:TAY983051 TKU983047:TKU983051 TUQ983047:TUQ983051 UEM983047:UEM983051 UOI983047:UOI983051 UYE983047:UYE983051 VIA983047:VIA983051 VRW983047:VRW983051 WBS983047:WBS983051 WLO983047:WLO983051 WVK983047:WVK983051 WVS983051:WVS983056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38:K65543 JG65547:JG65552 TC65547:TC65552 ACY65547:ACY65552 AMU65547:AMU65552 AWQ65547:AWQ65552 BGM65547:BGM65552 BQI65547:BQI65552 CAE65547:CAE65552 CKA65547:CKA65552 CTW65547:CTW65552 DDS65547:DDS65552 DNO65547:DNO65552 DXK65547:DXK65552 EHG65547:EHG65552 ERC65547:ERC65552 FAY65547:FAY65552 FKU65547:FKU65552 FUQ65547:FUQ65552 GEM65547:GEM65552 GOI65547:GOI65552 GYE65547:GYE65552 HIA65547:HIA65552 HRW65547:HRW65552 IBS65547:IBS65552 ILO65547:ILO65552 IVK65547:IVK65552 JFG65547:JFG65552 JPC65547:JPC65552 JYY65547:JYY65552 KIU65547:KIU65552 KSQ65547:KSQ65552 LCM65547:LCM65552 LMI65547:LMI65552 LWE65547:LWE65552 MGA65547:MGA65552 MPW65547:MPW65552 MZS65547:MZS65552 NJO65547:NJO65552 NTK65547:NTK65552 ODG65547:ODG65552 ONC65547:ONC65552 OWY65547:OWY65552 PGU65547:PGU65552 PQQ65547:PQQ65552 QAM65547:QAM65552 QKI65547:QKI65552 QUE65547:QUE65552 REA65547:REA65552 RNW65547:RNW65552 RXS65547:RXS65552 SHO65547:SHO65552 SRK65547:SRK65552 TBG65547:TBG65552 TLC65547:TLC65552 TUY65547:TUY65552 UEU65547:UEU65552 UOQ65547:UOQ65552 UYM65547:UYM65552 VII65547:VII65552 VSE65547:VSE65552 WCA65547:WCA65552 WLW65547:WLW65552 WVS65547:WVS65552 K131074:K131079 JG131083:JG131088 TC131083:TC131088 ACY131083:ACY131088 AMU131083:AMU131088 AWQ131083:AWQ131088 BGM131083:BGM131088 BQI131083:BQI131088 CAE131083:CAE131088 CKA131083:CKA131088 CTW131083:CTW131088 DDS131083:DDS131088 DNO131083:DNO131088 DXK131083:DXK131088 EHG131083:EHG131088 ERC131083:ERC131088 FAY131083:FAY131088 FKU131083:FKU131088 FUQ131083:FUQ131088 GEM131083:GEM131088 GOI131083:GOI131088 GYE131083:GYE131088 HIA131083:HIA131088 HRW131083:HRW131088 IBS131083:IBS131088 ILO131083:ILO131088 IVK131083:IVK131088 JFG131083:JFG131088 JPC131083:JPC131088 JYY131083:JYY131088 KIU131083:KIU131088 KSQ131083:KSQ131088 LCM131083:LCM131088 LMI131083:LMI131088 LWE131083:LWE131088 MGA131083:MGA131088 MPW131083:MPW131088 MZS131083:MZS131088 NJO131083:NJO131088 NTK131083:NTK131088 ODG131083:ODG131088 ONC131083:ONC131088 OWY131083:OWY131088 PGU131083:PGU131088 PQQ131083:PQQ131088 QAM131083:QAM131088 QKI131083:QKI131088 QUE131083:QUE131088 REA131083:REA131088 RNW131083:RNW131088 RXS131083:RXS131088 SHO131083:SHO131088 SRK131083:SRK131088 TBG131083:TBG131088 TLC131083:TLC131088 TUY131083:TUY131088 UEU131083:UEU131088 UOQ131083:UOQ131088 UYM131083:UYM131088 VII131083:VII131088 VSE131083:VSE131088 WCA131083:WCA131088 WLW131083:WLW131088 WVS131083:WVS131088 K196610:K196615 JG196619:JG196624 TC196619:TC196624 ACY196619:ACY196624 AMU196619:AMU196624 AWQ196619:AWQ196624 BGM196619:BGM196624 BQI196619:BQI196624 CAE196619:CAE196624 CKA196619:CKA196624 CTW196619:CTW196624 DDS196619:DDS196624 DNO196619:DNO196624 DXK196619:DXK196624 EHG196619:EHG196624 ERC196619:ERC196624 FAY196619:FAY196624 FKU196619:FKU196624 FUQ196619:FUQ196624 GEM196619:GEM196624 GOI196619:GOI196624 GYE196619:GYE196624 HIA196619:HIA196624 HRW196619:HRW196624 IBS196619:IBS196624 ILO196619:ILO196624 IVK196619:IVK196624 JFG196619:JFG196624 JPC196619:JPC196624 JYY196619:JYY196624 KIU196619:KIU196624 KSQ196619:KSQ196624 LCM196619:LCM196624 LMI196619:LMI196624 LWE196619:LWE196624 MGA196619:MGA196624 MPW196619:MPW196624 MZS196619:MZS196624 NJO196619:NJO196624 NTK196619:NTK196624 ODG196619:ODG196624 ONC196619:ONC196624 OWY196619:OWY196624 PGU196619:PGU196624 PQQ196619:PQQ196624 QAM196619:QAM196624 QKI196619:QKI196624 QUE196619:QUE196624 REA196619:REA196624 RNW196619:RNW196624 RXS196619:RXS196624 SHO196619:SHO196624 SRK196619:SRK196624 TBG196619:TBG196624 TLC196619:TLC196624 TUY196619:TUY196624 UEU196619:UEU196624 UOQ196619:UOQ196624 UYM196619:UYM196624 VII196619:VII196624 VSE196619:VSE196624 WCA196619:WCA196624 WLW196619:WLW196624 WVS196619:WVS196624 K262146:K262151 JG262155:JG262160 TC262155:TC262160 ACY262155:ACY262160 AMU262155:AMU262160 AWQ262155:AWQ262160 BGM262155:BGM262160 BQI262155:BQI262160 CAE262155:CAE262160 CKA262155:CKA262160 CTW262155:CTW262160 DDS262155:DDS262160 DNO262155:DNO262160 DXK262155:DXK262160 EHG262155:EHG262160 ERC262155:ERC262160 FAY262155:FAY262160 FKU262155:FKU262160 FUQ262155:FUQ262160 GEM262155:GEM262160 GOI262155:GOI262160 GYE262155:GYE262160 HIA262155:HIA262160 HRW262155:HRW262160 IBS262155:IBS262160 ILO262155:ILO262160 IVK262155:IVK262160 JFG262155:JFG262160 JPC262155:JPC262160 JYY262155:JYY262160 KIU262155:KIU262160 KSQ262155:KSQ262160 LCM262155:LCM262160 LMI262155:LMI262160 LWE262155:LWE262160 MGA262155:MGA262160 MPW262155:MPW262160 MZS262155:MZS262160 NJO262155:NJO262160 NTK262155:NTK262160 ODG262155:ODG262160 ONC262155:ONC262160 OWY262155:OWY262160 PGU262155:PGU262160 PQQ262155:PQQ262160 QAM262155:QAM262160 QKI262155:QKI262160 QUE262155:QUE262160 REA262155:REA262160 RNW262155:RNW262160 RXS262155:RXS262160 SHO262155:SHO262160 SRK262155:SRK262160 TBG262155:TBG262160 TLC262155:TLC262160 TUY262155:TUY262160 UEU262155:UEU262160 UOQ262155:UOQ262160 UYM262155:UYM262160 VII262155:VII262160 VSE262155:VSE262160 WCA262155:WCA262160 WLW262155:WLW262160 WVS262155:WVS262160 K327682:K327687 JG327691:JG327696 TC327691:TC327696 ACY327691:ACY327696 AMU327691:AMU327696 AWQ327691:AWQ327696 BGM327691:BGM327696 BQI327691:BQI327696 CAE327691:CAE327696 CKA327691:CKA327696 CTW327691:CTW327696 DDS327691:DDS327696 DNO327691:DNO327696 DXK327691:DXK327696 EHG327691:EHG327696 ERC327691:ERC327696 FAY327691:FAY327696 FKU327691:FKU327696 FUQ327691:FUQ327696 GEM327691:GEM327696 GOI327691:GOI327696 GYE327691:GYE327696 HIA327691:HIA327696 HRW327691:HRW327696 IBS327691:IBS327696 ILO327691:ILO327696 IVK327691:IVK327696 JFG327691:JFG327696 JPC327691:JPC327696 JYY327691:JYY327696 KIU327691:KIU327696 KSQ327691:KSQ327696 LCM327691:LCM327696 LMI327691:LMI327696 LWE327691:LWE327696 MGA327691:MGA327696 MPW327691:MPW327696 MZS327691:MZS327696 NJO327691:NJO327696 NTK327691:NTK327696 ODG327691:ODG327696 ONC327691:ONC327696 OWY327691:OWY327696 PGU327691:PGU327696 PQQ327691:PQQ327696 QAM327691:QAM327696 QKI327691:QKI327696 QUE327691:QUE327696 REA327691:REA327696 RNW327691:RNW327696 RXS327691:RXS327696 SHO327691:SHO327696 SRK327691:SRK327696 TBG327691:TBG327696 TLC327691:TLC327696 TUY327691:TUY327696 UEU327691:UEU327696 UOQ327691:UOQ327696 UYM327691:UYM327696 VII327691:VII327696 VSE327691:VSE327696 WCA327691:WCA327696 WLW327691:WLW327696 WVS327691:WVS327696 K393218:K393223 JG393227:JG393232 TC393227:TC393232 ACY393227:ACY393232 AMU393227:AMU393232 AWQ393227:AWQ393232 BGM393227:BGM393232 BQI393227:BQI393232 CAE393227:CAE393232 CKA393227:CKA393232 CTW393227:CTW393232 DDS393227:DDS393232 DNO393227:DNO393232 DXK393227:DXK393232 EHG393227:EHG393232 ERC393227:ERC393232 FAY393227:FAY393232 FKU393227:FKU393232 FUQ393227:FUQ393232 GEM393227:GEM393232 GOI393227:GOI393232 GYE393227:GYE393232 HIA393227:HIA393232 HRW393227:HRW393232 IBS393227:IBS393232 ILO393227:ILO393232 IVK393227:IVK393232 JFG393227:JFG393232 JPC393227:JPC393232 JYY393227:JYY393232 KIU393227:KIU393232 KSQ393227:KSQ393232 LCM393227:LCM393232 LMI393227:LMI393232 LWE393227:LWE393232 MGA393227:MGA393232 MPW393227:MPW393232 MZS393227:MZS393232 NJO393227:NJO393232 NTK393227:NTK393232 ODG393227:ODG393232 ONC393227:ONC393232 OWY393227:OWY393232 PGU393227:PGU393232 PQQ393227:PQQ393232 QAM393227:QAM393232 QKI393227:QKI393232 QUE393227:QUE393232 REA393227:REA393232 RNW393227:RNW393232 RXS393227:RXS393232 SHO393227:SHO393232 SRK393227:SRK393232 TBG393227:TBG393232 TLC393227:TLC393232 TUY393227:TUY393232 UEU393227:UEU393232 UOQ393227:UOQ393232 UYM393227:UYM393232 VII393227:VII393232 VSE393227:VSE393232 WCA393227:WCA393232 WLW393227:WLW393232 WVS393227:WVS393232 K458754:K458759 JG458763:JG458768 TC458763:TC458768 ACY458763:ACY458768 AMU458763:AMU458768 AWQ458763:AWQ458768 BGM458763:BGM458768 BQI458763:BQI458768 CAE458763:CAE458768 CKA458763:CKA458768 CTW458763:CTW458768 DDS458763:DDS458768 DNO458763:DNO458768 DXK458763:DXK458768 EHG458763:EHG458768 ERC458763:ERC458768 FAY458763:FAY458768 FKU458763:FKU458768 FUQ458763:FUQ458768 GEM458763:GEM458768 GOI458763:GOI458768 GYE458763:GYE458768 HIA458763:HIA458768 HRW458763:HRW458768 IBS458763:IBS458768 ILO458763:ILO458768 IVK458763:IVK458768 JFG458763:JFG458768 JPC458763:JPC458768 JYY458763:JYY458768 KIU458763:KIU458768 KSQ458763:KSQ458768 LCM458763:LCM458768 LMI458763:LMI458768 LWE458763:LWE458768 MGA458763:MGA458768 MPW458763:MPW458768 MZS458763:MZS458768 NJO458763:NJO458768 NTK458763:NTK458768 ODG458763:ODG458768 ONC458763:ONC458768 OWY458763:OWY458768 PGU458763:PGU458768 PQQ458763:PQQ458768 QAM458763:QAM458768 QKI458763:QKI458768 QUE458763:QUE458768 REA458763:REA458768 RNW458763:RNW458768 RXS458763:RXS458768 SHO458763:SHO458768 SRK458763:SRK458768 TBG458763:TBG458768 TLC458763:TLC458768 TUY458763:TUY458768 UEU458763:UEU458768 UOQ458763:UOQ458768 UYM458763:UYM458768 VII458763:VII458768 VSE458763:VSE458768 WCA458763:WCA458768 WLW458763:WLW458768 WVS458763:WVS458768 K524290:K524295 JG524299:JG524304 TC524299:TC524304 ACY524299:ACY524304 AMU524299:AMU524304 AWQ524299:AWQ524304 BGM524299:BGM524304 BQI524299:BQI524304 CAE524299:CAE524304 CKA524299:CKA524304 CTW524299:CTW524304 DDS524299:DDS524304 DNO524299:DNO524304 DXK524299:DXK524304 EHG524299:EHG524304 ERC524299:ERC524304 FAY524299:FAY524304 FKU524299:FKU524304 FUQ524299:FUQ524304 GEM524299:GEM524304 GOI524299:GOI524304 GYE524299:GYE524304 HIA524299:HIA524304 HRW524299:HRW524304 IBS524299:IBS524304 ILO524299:ILO524304 IVK524299:IVK524304 JFG524299:JFG524304 JPC524299:JPC524304 JYY524299:JYY524304 KIU524299:KIU524304 KSQ524299:KSQ524304 LCM524299:LCM524304 LMI524299:LMI524304 LWE524299:LWE524304 MGA524299:MGA524304 MPW524299:MPW524304 MZS524299:MZS524304 NJO524299:NJO524304 NTK524299:NTK524304 ODG524299:ODG524304 ONC524299:ONC524304 OWY524299:OWY524304 PGU524299:PGU524304 PQQ524299:PQQ524304 QAM524299:QAM524304 QKI524299:QKI524304 QUE524299:QUE524304 REA524299:REA524304 RNW524299:RNW524304 RXS524299:RXS524304 SHO524299:SHO524304 SRK524299:SRK524304 TBG524299:TBG524304 TLC524299:TLC524304 TUY524299:TUY524304 UEU524299:UEU524304 UOQ524299:UOQ524304 UYM524299:UYM524304 VII524299:VII524304 VSE524299:VSE524304 WCA524299:WCA524304 WLW524299:WLW524304 WVS524299:WVS524304 K589826:K589831 JG589835:JG589840 TC589835:TC589840 ACY589835:ACY589840 AMU589835:AMU589840 AWQ589835:AWQ589840 BGM589835:BGM589840 BQI589835:BQI589840 CAE589835:CAE589840 CKA589835:CKA589840 CTW589835:CTW589840 DDS589835:DDS589840 DNO589835:DNO589840 DXK589835:DXK589840 EHG589835:EHG589840 ERC589835:ERC589840 FAY589835:FAY589840 FKU589835:FKU589840 FUQ589835:FUQ589840 GEM589835:GEM589840 GOI589835:GOI589840 GYE589835:GYE589840 HIA589835:HIA589840 HRW589835:HRW589840 IBS589835:IBS589840 ILO589835:ILO589840 IVK589835:IVK589840 JFG589835:JFG589840 JPC589835:JPC589840 JYY589835:JYY589840 KIU589835:KIU589840 KSQ589835:KSQ589840 LCM589835:LCM589840 LMI589835:LMI589840 LWE589835:LWE589840 MGA589835:MGA589840 MPW589835:MPW589840 MZS589835:MZS589840 NJO589835:NJO589840 NTK589835:NTK589840 ODG589835:ODG589840 ONC589835:ONC589840 OWY589835:OWY589840 PGU589835:PGU589840 PQQ589835:PQQ589840 QAM589835:QAM589840 QKI589835:QKI589840 QUE589835:QUE589840 REA589835:REA589840 RNW589835:RNW589840 RXS589835:RXS589840 SHO589835:SHO589840 SRK589835:SRK589840 TBG589835:TBG589840 TLC589835:TLC589840 TUY589835:TUY589840 UEU589835:UEU589840 UOQ589835:UOQ589840 UYM589835:UYM589840 VII589835:VII589840 VSE589835:VSE589840 WCA589835:WCA589840 WLW589835:WLW589840 WVS589835:WVS589840 K655362:K655367 JG655371:JG655376 TC655371:TC655376 ACY655371:ACY655376 AMU655371:AMU655376 AWQ655371:AWQ655376 BGM655371:BGM655376 BQI655371:BQI655376 CAE655371:CAE655376 CKA655371:CKA655376 CTW655371:CTW655376 DDS655371:DDS655376 DNO655371:DNO655376 DXK655371:DXK655376 EHG655371:EHG655376 ERC655371:ERC655376 FAY655371:FAY655376 FKU655371:FKU655376 FUQ655371:FUQ655376 GEM655371:GEM655376 GOI655371:GOI655376 GYE655371:GYE655376 HIA655371:HIA655376 HRW655371:HRW655376 IBS655371:IBS655376 ILO655371:ILO655376 IVK655371:IVK655376 JFG655371:JFG655376 JPC655371:JPC655376 JYY655371:JYY655376 KIU655371:KIU655376 KSQ655371:KSQ655376 LCM655371:LCM655376 LMI655371:LMI655376 LWE655371:LWE655376 MGA655371:MGA655376 MPW655371:MPW655376 MZS655371:MZS655376 NJO655371:NJO655376 NTK655371:NTK655376 ODG655371:ODG655376 ONC655371:ONC655376 OWY655371:OWY655376 PGU655371:PGU655376 PQQ655371:PQQ655376 QAM655371:QAM655376 QKI655371:QKI655376 QUE655371:QUE655376 REA655371:REA655376 RNW655371:RNW655376 RXS655371:RXS655376 SHO655371:SHO655376 SRK655371:SRK655376 TBG655371:TBG655376 TLC655371:TLC655376 TUY655371:TUY655376 UEU655371:UEU655376 UOQ655371:UOQ655376 UYM655371:UYM655376 VII655371:VII655376 VSE655371:VSE655376 WCA655371:WCA655376 WLW655371:WLW655376 WVS655371:WVS655376 K720898:K720903 JG720907:JG720912 TC720907:TC720912 ACY720907:ACY720912 AMU720907:AMU720912 AWQ720907:AWQ720912 BGM720907:BGM720912 BQI720907:BQI720912 CAE720907:CAE720912 CKA720907:CKA720912 CTW720907:CTW720912 DDS720907:DDS720912 DNO720907:DNO720912 DXK720907:DXK720912 EHG720907:EHG720912 ERC720907:ERC720912 FAY720907:FAY720912 FKU720907:FKU720912 FUQ720907:FUQ720912 GEM720907:GEM720912 GOI720907:GOI720912 GYE720907:GYE720912 HIA720907:HIA720912 HRW720907:HRW720912 IBS720907:IBS720912 ILO720907:ILO720912 IVK720907:IVK720912 JFG720907:JFG720912 JPC720907:JPC720912 JYY720907:JYY720912 KIU720907:KIU720912 KSQ720907:KSQ720912 LCM720907:LCM720912 LMI720907:LMI720912 LWE720907:LWE720912 MGA720907:MGA720912 MPW720907:MPW720912 MZS720907:MZS720912 NJO720907:NJO720912 NTK720907:NTK720912 ODG720907:ODG720912 ONC720907:ONC720912 OWY720907:OWY720912 PGU720907:PGU720912 PQQ720907:PQQ720912 QAM720907:QAM720912 QKI720907:QKI720912 QUE720907:QUE720912 REA720907:REA720912 RNW720907:RNW720912 RXS720907:RXS720912 SHO720907:SHO720912 SRK720907:SRK720912 TBG720907:TBG720912 TLC720907:TLC720912 TUY720907:TUY720912 UEU720907:UEU720912 UOQ720907:UOQ720912 UYM720907:UYM720912 VII720907:VII720912 VSE720907:VSE720912 WCA720907:WCA720912 WLW720907:WLW720912 WVS720907:WVS720912 K786434:K786439 JG786443:JG786448 TC786443:TC786448 ACY786443:ACY786448 AMU786443:AMU786448 AWQ786443:AWQ786448 BGM786443:BGM786448 BQI786443:BQI786448 CAE786443:CAE786448 CKA786443:CKA786448 CTW786443:CTW786448 DDS786443:DDS786448 DNO786443:DNO786448 DXK786443:DXK786448 EHG786443:EHG786448 ERC786443:ERC786448 FAY786443:FAY786448 FKU786443:FKU786448 FUQ786443:FUQ786448 GEM786443:GEM786448 GOI786443:GOI786448 GYE786443:GYE786448 HIA786443:HIA786448 HRW786443:HRW786448 IBS786443:IBS786448 ILO786443:ILO786448 IVK786443:IVK786448 JFG786443:JFG786448 JPC786443:JPC786448 JYY786443:JYY786448 KIU786443:KIU786448 KSQ786443:KSQ786448 LCM786443:LCM786448 LMI786443:LMI786448 LWE786443:LWE786448 MGA786443:MGA786448 MPW786443:MPW786448 MZS786443:MZS786448 NJO786443:NJO786448 NTK786443:NTK786448 ODG786443:ODG786448 ONC786443:ONC786448 OWY786443:OWY786448 PGU786443:PGU786448 PQQ786443:PQQ786448 QAM786443:QAM786448 QKI786443:QKI786448 QUE786443:QUE786448 REA786443:REA786448 RNW786443:RNW786448 RXS786443:RXS786448 SHO786443:SHO786448 SRK786443:SRK786448 TBG786443:TBG786448 TLC786443:TLC786448 TUY786443:TUY786448 UEU786443:UEU786448 UOQ786443:UOQ786448 UYM786443:UYM786448 VII786443:VII786448 VSE786443:VSE786448 WCA786443:WCA786448 WLW786443:WLW786448 WVS786443:WVS786448 K851970:K851975 JG851979:JG851984 TC851979:TC851984 ACY851979:ACY851984 AMU851979:AMU851984 AWQ851979:AWQ851984 BGM851979:BGM851984 BQI851979:BQI851984 CAE851979:CAE851984 CKA851979:CKA851984 CTW851979:CTW851984 DDS851979:DDS851984 DNO851979:DNO851984 DXK851979:DXK851984 EHG851979:EHG851984 ERC851979:ERC851984 FAY851979:FAY851984 FKU851979:FKU851984 FUQ851979:FUQ851984 GEM851979:GEM851984 GOI851979:GOI851984 GYE851979:GYE851984 HIA851979:HIA851984 HRW851979:HRW851984 IBS851979:IBS851984 ILO851979:ILO851984 IVK851979:IVK851984 JFG851979:JFG851984 JPC851979:JPC851984 JYY851979:JYY851984 KIU851979:KIU851984 KSQ851979:KSQ851984 LCM851979:LCM851984 LMI851979:LMI851984 LWE851979:LWE851984 MGA851979:MGA851984 MPW851979:MPW851984 MZS851979:MZS851984 NJO851979:NJO851984 NTK851979:NTK851984 ODG851979:ODG851984 ONC851979:ONC851984 OWY851979:OWY851984 PGU851979:PGU851984 PQQ851979:PQQ851984 QAM851979:QAM851984 QKI851979:QKI851984 QUE851979:QUE851984 REA851979:REA851984 RNW851979:RNW851984 RXS851979:RXS851984 SHO851979:SHO851984 SRK851979:SRK851984 TBG851979:TBG851984 TLC851979:TLC851984 TUY851979:TUY851984 UEU851979:UEU851984 UOQ851979:UOQ851984 UYM851979:UYM851984 VII851979:VII851984 VSE851979:VSE851984 WCA851979:WCA851984 WLW851979:WLW851984 WVS851979:WVS851984 K917506:K917511 JG917515:JG917520 TC917515:TC917520 ACY917515:ACY917520 AMU917515:AMU917520 AWQ917515:AWQ917520 BGM917515:BGM917520 BQI917515:BQI917520 CAE917515:CAE917520 CKA917515:CKA917520 CTW917515:CTW917520 DDS917515:DDS917520 DNO917515:DNO917520 DXK917515:DXK917520 EHG917515:EHG917520 ERC917515:ERC917520 FAY917515:FAY917520 FKU917515:FKU917520 FUQ917515:FUQ917520 GEM917515:GEM917520 GOI917515:GOI917520 GYE917515:GYE917520 HIA917515:HIA917520 HRW917515:HRW917520 IBS917515:IBS917520 ILO917515:ILO917520 IVK917515:IVK917520 JFG917515:JFG917520 JPC917515:JPC917520 JYY917515:JYY917520 KIU917515:KIU917520 KSQ917515:KSQ917520 LCM917515:LCM917520 LMI917515:LMI917520 LWE917515:LWE917520 MGA917515:MGA917520 MPW917515:MPW917520 MZS917515:MZS917520 NJO917515:NJO917520 NTK917515:NTK917520 ODG917515:ODG917520 ONC917515:ONC917520 OWY917515:OWY917520 PGU917515:PGU917520 PQQ917515:PQQ917520 QAM917515:QAM917520 QKI917515:QKI917520 QUE917515:QUE917520 REA917515:REA917520 RNW917515:RNW917520 RXS917515:RXS917520 SHO917515:SHO917520 SRK917515:SRK917520 TBG917515:TBG917520 TLC917515:TLC917520 TUY917515:TUY917520 UEU917515:UEU917520 UOQ917515:UOQ917520 UYM917515:UYM917520 VII917515:VII917520 VSE917515:VSE917520 WCA917515:WCA917520 WLW917515:WLW917520 WVS917515:WVS917520 K983042:K983047 JG983051:JG983056 TC983051:TC983056 ACY983051:ACY983056 AMU983051:AMU983056 AWQ983051:AWQ983056 BGM983051:BGM983056 BQI983051:BQI983056 CAE983051:CAE983056 CKA983051:CKA983056 CTW983051:CTW983056 DDS983051:DDS983056 DNO983051:DNO983056 DXK983051:DXK983056 EHG983051:EHG983056 ERC983051:ERC983056 FAY983051:FAY983056 FKU983051:FKU983056 FUQ983051:FUQ983056 GEM983051:GEM983056 GOI983051:GOI983056 GYE983051:GYE983056 HIA983051:HIA983056 HRW983051:HRW983056 IBS983051:IBS983056 ILO983051:ILO983056 IVK983051:IVK983056 JFG983051:JFG983056 JPC983051:JPC983056 JYY983051:JYY983056 KIU983051:KIU983056 KSQ983051:KSQ983056 LCM983051:LCM983056 LMI983051:LMI983056 LWE983051:LWE983056 MGA983051:MGA983056 MPW983051:MPW983056 MZS983051:MZS983056 NJO983051:NJO983056 NTK983051:NTK983056 ODG983051:ODG983056 ONC983051:ONC983056 OWY983051:OWY983056 PGU983051:PGU983056 PQQ983051:PQQ983056 QAM983051:QAM983056 QKI983051:QKI983056 QUE983051:QUE983056 REA983051:REA983056 RNW983051:RNW983056 RXS983051:RXS983056 SHO983051:SHO983056 SRK983051:SRK983056 TBG983051:TBG983056 TLC983051:TLC983056 TUY983051:TUY983056 UEU983051:UEU983056 UOQ983051:UOQ983056 UYM983051:UYM983056 VII983051:VII983056 VSE983051:VSE983056 WCA983051:WCA983056 WLW983051:WLW983056 K21:K25 K27">
      <formula1>"○"</formula1>
      <formula2>0</formula2>
    </dataValidation>
  </dataValidations>
  <pageMargins left="3.937007874015748E-2" right="0" top="0" bottom="0.11811023622047245" header="0.51181102362204722" footer="0.23622047244094491"/>
  <pageSetup paperSize="9" scale="66"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8"/>
  <sheetViews>
    <sheetView showGridLines="0" view="pageBreakPreview" topLeftCell="A13" zoomScale="107" zoomScaleNormal="100" zoomScaleSheetLayoutView="107" workbookViewId="0">
      <selection activeCell="K48" sqref="K48"/>
    </sheetView>
  </sheetViews>
  <sheetFormatPr defaultColWidth="8.125" defaultRowHeight="13.5"/>
  <cols>
    <col min="1" max="1" width="4.875" style="3" customWidth="1"/>
    <col min="2" max="2" width="5.5" style="3" customWidth="1"/>
    <col min="3" max="3" width="12.625" style="3" customWidth="1"/>
    <col min="4" max="4" width="18.625" style="3" customWidth="1"/>
    <col min="5" max="5" width="20.25" style="3" customWidth="1"/>
    <col min="6" max="6" width="18.625" style="3" customWidth="1"/>
    <col min="7" max="7" width="16.75" style="3" customWidth="1"/>
    <col min="8" max="8" width="29.75" style="3" customWidth="1"/>
    <col min="9" max="9" width="27.625" style="3" customWidth="1"/>
    <col min="10" max="256" width="8.125" style="3"/>
    <col min="257" max="257" width="4.875" style="3" customWidth="1"/>
    <col min="258" max="258" width="5.5" style="3" customWidth="1"/>
    <col min="259" max="259" width="12.625" style="3" customWidth="1"/>
    <col min="260" max="260" width="18.625" style="3" customWidth="1"/>
    <col min="261" max="261" width="20.25" style="3" customWidth="1"/>
    <col min="262" max="262" width="18.625" style="3" customWidth="1"/>
    <col min="263" max="263" width="16.75" style="3" customWidth="1"/>
    <col min="264" max="264" width="29.75" style="3" customWidth="1"/>
    <col min="265" max="265" width="1" style="3" customWidth="1"/>
    <col min="266" max="512" width="8.125" style="3"/>
    <col min="513" max="513" width="4.875" style="3" customWidth="1"/>
    <col min="514" max="514" width="5.5" style="3" customWidth="1"/>
    <col min="515" max="515" width="12.625" style="3" customWidth="1"/>
    <col min="516" max="516" width="18.625" style="3" customWidth="1"/>
    <col min="517" max="517" width="20.25" style="3" customWidth="1"/>
    <col min="518" max="518" width="18.625" style="3" customWidth="1"/>
    <col min="519" max="519" width="16.75" style="3" customWidth="1"/>
    <col min="520" max="520" width="29.75" style="3" customWidth="1"/>
    <col min="521" max="521" width="1" style="3" customWidth="1"/>
    <col min="522" max="768" width="8.125" style="3"/>
    <col min="769" max="769" width="4.875" style="3" customWidth="1"/>
    <col min="770" max="770" width="5.5" style="3" customWidth="1"/>
    <col min="771" max="771" width="12.625" style="3" customWidth="1"/>
    <col min="772" max="772" width="18.625" style="3" customWidth="1"/>
    <col min="773" max="773" width="20.25" style="3" customWidth="1"/>
    <col min="774" max="774" width="18.625" style="3" customWidth="1"/>
    <col min="775" max="775" width="16.75" style="3" customWidth="1"/>
    <col min="776" max="776" width="29.75" style="3" customWidth="1"/>
    <col min="777" max="777" width="1" style="3" customWidth="1"/>
    <col min="778" max="1024" width="8.125" style="3"/>
    <col min="1025" max="1025" width="4.875" style="3" customWidth="1"/>
    <col min="1026" max="1026" width="5.5" style="3" customWidth="1"/>
    <col min="1027" max="1027" width="12.625" style="3" customWidth="1"/>
    <col min="1028" max="1028" width="18.625" style="3" customWidth="1"/>
    <col min="1029" max="1029" width="20.25" style="3" customWidth="1"/>
    <col min="1030" max="1030" width="18.625" style="3" customWidth="1"/>
    <col min="1031" max="1031" width="16.75" style="3" customWidth="1"/>
    <col min="1032" max="1032" width="29.75" style="3" customWidth="1"/>
    <col min="1033" max="1033" width="1" style="3" customWidth="1"/>
    <col min="1034" max="1280" width="8.125" style="3"/>
    <col min="1281" max="1281" width="4.875" style="3" customWidth="1"/>
    <col min="1282" max="1282" width="5.5" style="3" customWidth="1"/>
    <col min="1283" max="1283" width="12.625" style="3" customWidth="1"/>
    <col min="1284" max="1284" width="18.625" style="3" customWidth="1"/>
    <col min="1285" max="1285" width="20.25" style="3" customWidth="1"/>
    <col min="1286" max="1286" width="18.625" style="3" customWidth="1"/>
    <col min="1287" max="1287" width="16.75" style="3" customWidth="1"/>
    <col min="1288" max="1288" width="29.75" style="3" customWidth="1"/>
    <col min="1289" max="1289" width="1" style="3" customWidth="1"/>
    <col min="1290" max="1536" width="8.125" style="3"/>
    <col min="1537" max="1537" width="4.875" style="3" customWidth="1"/>
    <col min="1538" max="1538" width="5.5" style="3" customWidth="1"/>
    <col min="1539" max="1539" width="12.625" style="3" customWidth="1"/>
    <col min="1540" max="1540" width="18.625" style="3" customWidth="1"/>
    <col min="1541" max="1541" width="20.25" style="3" customWidth="1"/>
    <col min="1542" max="1542" width="18.625" style="3" customWidth="1"/>
    <col min="1543" max="1543" width="16.75" style="3" customWidth="1"/>
    <col min="1544" max="1544" width="29.75" style="3" customWidth="1"/>
    <col min="1545" max="1545" width="1" style="3" customWidth="1"/>
    <col min="1546" max="1792" width="8.125" style="3"/>
    <col min="1793" max="1793" width="4.875" style="3" customWidth="1"/>
    <col min="1794" max="1794" width="5.5" style="3" customWidth="1"/>
    <col min="1795" max="1795" width="12.625" style="3" customWidth="1"/>
    <col min="1796" max="1796" width="18.625" style="3" customWidth="1"/>
    <col min="1797" max="1797" width="20.25" style="3" customWidth="1"/>
    <col min="1798" max="1798" width="18.625" style="3" customWidth="1"/>
    <col min="1799" max="1799" width="16.75" style="3" customWidth="1"/>
    <col min="1800" max="1800" width="29.75" style="3" customWidth="1"/>
    <col min="1801" max="1801" width="1" style="3" customWidth="1"/>
    <col min="1802" max="2048" width="8.125" style="3"/>
    <col min="2049" max="2049" width="4.875" style="3" customWidth="1"/>
    <col min="2050" max="2050" width="5.5" style="3" customWidth="1"/>
    <col min="2051" max="2051" width="12.625" style="3" customWidth="1"/>
    <col min="2052" max="2052" width="18.625" style="3" customWidth="1"/>
    <col min="2053" max="2053" width="20.25" style="3" customWidth="1"/>
    <col min="2054" max="2054" width="18.625" style="3" customWidth="1"/>
    <col min="2055" max="2055" width="16.75" style="3" customWidth="1"/>
    <col min="2056" max="2056" width="29.75" style="3" customWidth="1"/>
    <col min="2057" max="2057" width="1" style="3" customWidth="1"/>
    <col min="2058" max="2304" width="8.125" style="3"/>
    <col min="2305" max="2305" width="4.875" style="3" customWidth="1"/>
    <col min="2306" max="2306" width="5.5" style="3" customWidth="1"/>
    <col min="2307" max="2307" width="12.625" style="3" customWidth="1"/>
    <col min="2308" max="2308" width="18.625" style="3" customWidth="1"/>
    <col min="2309" max="2309" width="20.25" style="3" customWidth="1"/>
    <col min="2310" max="2310" width="18.625" style="3" customWidth="1"/>
    <col min="2311" max="2311" width="16.75" style="3" customWidth="1"/>
    <col min="2312" max="2312" width="29.75" style="3" customWidth="1"/>
    <col min="2313" max="2313" width="1" style="3" customWidth="1"/>
    <col min="2314" max="2560" width="8.125" style="3"/>
    <col min="2561" max="2561" width="4.875" style="3" customWidth="1"/>
    <col min="2562" max="2562" width="5.5" style="3" customWidth="1"/>
    <col min="2563" max="2563" width="12.625" style="3" customWidth="1"/>
    <col min="2564" max="2564" width="18.625" style="3" customWidth="1"/>
    <col min="2565" max="2565" width="20.25" style="3" customWidth="1"/>
    <col min="2566" max="2566" width="18.625" style="3" customWidth="1"/>
    <col min="2567" max="2567" width="16.75" style="3" customWidth="1"/>
    <col min="2568" max="2568" width="29.75" style="3" customWidth="1"/>
    <col min="2569" max="2569" width="1" style="3" customWidth="1"/>
    <col min="2570" max="2816" width="8.125" style="3"/>
    <col min="2817" max="2817" width="4.875" style="3" customWidth="1"/>
    <col min="2818" max="2818" width="5.5" style="3" customWidth="1"/>
    <col min="2819" max="2819" width="12.625" style="3" customWidth="1"/>
    <col min="2820" max="2820" width="18.625" style="3" customWidth="1"/>
    <col min="2821" max="2821" width="20.25" style="3" customWidth="1"/>
    <col min="2822" max="2822" width="18.625" style="3" customWidth="1"/>
    <col min="2823" max="2823" width="16.75" style="3" customWidth="1"/>
    <col min="2824" max="2824" width="29.75" style="3" customWidth="1"/>
    <col min="2825" max="2825" width="1" style="3" customWidth="1"/>
    <col min="2826" max="3072" width="8.125" style="3"/>
    <col min="3073" max="3073" width="4.875" style="3" customWidth="1"/>
    <col min="3074" max="3074" width="5.5" style="3" customWidth="1"/>
    <col min="3075" max="3075" width="12.625" style="3" customWidth="1"/>
    <col min="3076" max="3076" width="18.625" style="3" customWidth="1"/>
    <col min="3077" max="3077" width="20.25" style="3" customWidth="1"/>
    <col min="3078" max="3078" width="18.625" style="3" customWidth="1"/>
    <col min="3079" max="3079" width="16.75" style="3" customWidth="1"/>
    <col min="3080" max="3080" width="29.75" style="3" customWidth="1"/>
    <col min="3081" max="3081" width="1" style="3" customWidth="1"/>
    <col min="3082" max="3328" width="8.125" style="3"/>
    <col min="3329" max="3329" width="4.875" style="3" customWidth="1"/>
    <col min="3330" max="3330" width="5.5" style="3" customWidth="1"/>
    <col min="3331" max="3331" width="12.625" style="3" customWidth="1"/>
    <col min="3332" max="3332" width="18.625" style="3" customWidth="1"/>
    <col min="3333" max="3333" width="20.25" style="3" customWidth="1"/>
    <col min="3334" max="3334" width="18.625" style="3" customWidth="1"/>
    <col min="3335" max="3335" width="16.75" style="3" customWidth="1"/>
    <col min="3336" max="3336" width="29.75" style="3" customWidth="1"/>
    <col min="3337" max="3337" width="1" style="3" customWidth="1"/>
    <col min="3338" max="3584" width="8.125" style="3"/>
    <col min="3585" max="3585" width="4.875" style="3" customWidth="1"/>
    <col min="3586" max="3586" width="5.5" style="3" customWidth="1"/>
    <col min="3587" max="3587" width="12.625" style="3" customWidth="1"/>
    <col min="3588" max="3588" width="18.625" style="3" customWidth="1"/>
    <col min="3589" max="3589" width="20.25" style="3" customWidth="1"/>
    <col min="3590" max="3590" width="18.625" style="3" customWidth="1"/>
    <col min="3591" max="3591" width="16.75" style="3" customWidth="1"/>
    <col min="3592" max="3592" width="29.75" style="3" customWidth="1"/>
    <col min="3593" max="3593" width="1" style="3" customWidth="1"/>
    <col min="3594" max="3840" width="8.125" style="3"/>
    <col min="3841" max="3841" width="4.875" style="3" customWidth="1"/>
    <col min="3842" max="3842" width="5.5" style="3" customWidth="1"/>
    <col min="3843" max="3843" width="12.625" style="3" customWidth="1"/>
    <col min="3844" max="3844" width="18.625" style="3" customWidth="1"/>
    <col min="3845" max="3845" width="20.25" style="3" customWidth="1"/>
    <col min="3846" max="3846" width="18.625" style="3" customWidth="1"/>
    <col min="3847" max="3847" width="16.75" style="3" customWidth="1"/>
    <col min="3848" max="3848" width="29.75" style="3" customWidth="1"/>
    <col min="3849" max="3849" width="1" style="3" customWidth="1"/>
    <col min="3850" max="4096" width="8.125" style="3"/>
    <col min="4097" max="4097" width="4.875" style="3" customWidth="1"/>
    <col min="4098" max="4098" width="5.5" style="3" customWidth="1"/>
    <col min="4099" max="4099" width="12.625" style="3" customWidth="1"/>
    <col min="4100" max="4100" width="18.625" style="3" customWidth="1"/>
    <col min="4101" max="4101" width="20.25" style="3" customWidth="1"/>
    <col min="4102" max="4102" width="18.625" style="3" customWidth="1"/>
    <col min="4103" max="4103" width="16.75" style="3" customWidth="1"/>
    <col min="4104" max="4104" width="29.75" style="3" customWidth="1"/>
    <col min="4105" max="4105" width="1" style="3" customWidth="1"/>
    <col min="4106" max="4352" width="8.125" style="3"/>
    <col min="4353" max="4353" width="4.875" style="3" customWidth="1"/>
    <col min="4354" max="4354" width="5.5" style="3" customWidth="1"/>
    <col min="4355" max="4355" width="12.625" style="3" customWidth="1"/>
    <col min="4356" max="4356" width="18.625" style="3" customWidth="1"/>
    <col min="4357" max="4357" width="20.25" style="3" customWidth="1"/>
    <col min="4358" max="4358" width="18.625" style="3" customWidth="1"/>
    <col min="4359" max="4359" width="16.75" style="3" customWidth="1"/>
    <col min="4360" max="4360" width="29.75" style="3" customWidth="1"/>
    <col min="4361" max="4361" width="1" style="3" customWidth="1"/>
    <col min="4362" max="4608" width="8.125" style="3"/>
    <col min="4609" max="4609" width="4.875" style="3" customWidth="1"/>
    <col min="4610" max="4610" width="5.5" style="3" customWidth="1"/>
    <col min="4611" max="4611" width="12.625" style="3" customWidth="1"/>
    <col min="4612" max="4612" width="18.625" style="3" customWidth="1"/>
    <col min="4613" max="4613" width="20.25" style="3" customWidth="1"/>
    <col min="4614" max="4614" width="18.625" style="3" customWidth="1"/>
    <col min="4615" max="4615" width="16.75" style="3" customWidth="1"/>
    <col min="4616" max="4616" width="29.75" style="3" customWidth="1"/>
    <col min="4617" max="4617" width="1" style="3" customWidth="1"/>
    <col min="4618" max="4864" width="8.125" style="3"/>
    <col min="4865" max="4865" width="4.875" style="3" customWidth="1"/>
    <col min="4866" max="4866" width="5.5" style="3" customWidth="1"/>
    <col min="4867" max="4867" width="12.625" style="3" customWidth="1"/>
    <col min="4868" max="4868" width="18.625" style="3" customWidth="1"/>
    <col min="4869" max="4869" width="20.25" style="3" customWidth="1"/>
    <col min="4870" max="4870" width="18.625" style="3" customWidth="1"/>
    <col min="4871" max="4871" width="16.75" style="3" customWidth="1"/>
    <col min="4872" max="4872" width="29.75" style="3" customWidth="1"/>
    <col min="4873" max="4873" width="1" style="3" customWidth="1"/>
    <col min="4874" max="5120" width="8.125" style="3"/>
    <col min="5121" max="5121" width="4.875" style="3" customWidth="1"/>
    <col min="5122" max="5122" width="5.5" style="3" customWidth="1"/>
    <col min="5123" max="5123" width="12.625" style="3" customWidth="1"/>
    <col min="5124" max="5124" width="18.625" style="3" customWidth="1"/>
    <col min="5125" max="5125" width="20.25" style="3" customWidth="1"/>
    <col min="5126" max="5126" width="18.625" style="3" customWidth="1"/>
    <col min="5127" max="5127" width="16.75" style="3" customWidth="1"/>
    <col min="5128" max="5128" width="29.75" style="3" customWidth="1"/>
    <col min="5129" max="5129" width="1" style="3" customWidth="1"/>
    <col min="5130" max="5376" width="8.125" style="3"/>
    <col min="5377" max="5377" width="4.875" style="3" customWidth="1"/>
    <col min="5378" max="5378" width="5.5" style="3" customWidth="1"/>
    <col min="5379" max="5379" width="12.625" style="3" customWidth="1"/>
    <col min="5380" max="5380" width="18.625" style="3" customWidth="1"/>
    <col min="5381" max="5381" width="20.25" style="3" customWidth="1"/>
    <col min="5382" max="5382" width="18.625" style="3" customWidth="1"/>
    <col min="5383" max="5383" width="16.75" style="3" customWidth="1"/>
    <col min="5384" max="5384" width="29.75" style="3" customWidth="1"/>
    <col min="5385" max="5385" width="1" style="3" customWidth="1"/>
    <col min="5386" max="5632" width="8.125" style="3"/>
    <col min="5633" max="5633" width="4.875" style="3" customWidth="1"/>
    <col min="5634" max="5634" width="5.5" style="3" customWidth="1"/>
    <col min="5635" max="5635" width="12.625" style="3" customWidth="1"/>
    <col min="5636" max="5636" width="18.625" style="3" customWidth="1"/>
    <col min="5637" max="5637" width="20.25" style="3" customWidth="1"/>
    <col min="5638" max="5638" width="18.625" style="3" customWidth="1"/>
    <col min="5639" max="5639" width="16.75" style="3" customWidth="1"/>
    <col min="5640" max="5640" width="29.75" style="3" customWidth="1"/>
    <col min="5641" max="5641" width="1" style="3" customWidth="1"/>
    <col min="5642" max="5888" width="8.125" style="3"/>
    <col min="5889" max="5889" width="4.875" style="3" customWidth="1"/>
    <col min="5890" max="5890" width="5.5" style="3" customWidth="1"/>
    <col min="5891" max="5891" width="12.625" style="3" customWidth="1"/>
    <col min="5892" max="5892" width="18.625" style="3" customWidth="1"/>
    <col min="5893" max="5893" width="20.25" style="3" customWidth="1"/>
    <col min="5894" max="5894" width="18.625" style="3" customWidth="1"/>
    <col min="5895" max="5895" width="16.75" style="3" customWidth="1"/>
    <col min="5896" max="5896" width="29.75" style="3" customWidth="1"/>
    <col min="5897" max="5897" width="1" style="3" customWidth="1"/>
    <col min="5898" max="6144" width="8.125" style="3"/>
    <col min="6145" max="6145" width="4.875" style="3" customWidth="1"/>
    <col min="6146" max="6146" width="5.5" style="3" customWidth="1"/>
    <col min="6147" max="6147" width="12.625" style="3" customWidth="1"/>
    <col min="6148" max="6148" width="18.625" style="3" customWidth="1"/>
    <col min="6149" max="6149" width="20.25" style="3" customWidth="1"/>
    <col min="6150" max="6150" width="18.625" style="3" customWidth="1"/>
    <col min="6151" max="6151" width="16.75" style="3" customWidth="1"/>
    <col min="6152" max="6152" width="29.75" style="3" customWidth="1"/>
    <col min="6153" max="6153" width="1" style="3" customWidth="1"/>
    <col min="6154" max="6400" width="8.125" style="3"/>
    <col min="6401" max="6401" width="4.875" style="3" customWidth="1"/>
    <col min="6402" max="6402" width="5.5" style="3" customWidth="1"/>
    <col min="6403" max="6403" width="12.625" style="3" customWidth="1"/>
    <col min="6404" max="6404" width="18.625" style="3" customWidth="1"/>
    <col min="6405" max="6405" width="20.25" style="3" customWidth="1"/>
    <col min="6406" max="6406" width="18.625" style="3" customWidth="1"/>
    <col min="6407" max="6407" width="16.75" style="3" customWidth="1"/>
    <col min="6408" max="6408" width="29.75" style="3" customWidth="1"/>
    <col min="6409" max="6409" width="1" style="3" customWidth="1"/>
    <col min="6410" max="6656" width="8.125" style="3"/>
    <col min="6657" max="6657" width="4.875" style="3" customWidth="1"/>
    <col min="6658" max="6658" width="5.5" style="3" customWidth="1"/>
    <col min="6659" max="6659" width="12.625" style="3" customWidth="1"/>
    <col min="6660" max="6660" width="18.625" style="3" customWidth="1"/>
    <col min="6661" max="6661" width="20.25" style="3" customWidth="1"/>
    <col min="6662" max="6662" width="18.625" style="3" customWidth="1"/>
    <col min="6663" max="6663" width="16.75" style="3" customWidth="1"/>
    <col min="6664" max="6664" width="29.75" style="3" customWidth="1"/>
    <col min="6665" max="6665" width="1" style="3" customWidth="1"/>
    <col min="6666" max="6912" width="8.125" style="3"/>
    <col min="6913" max="6913" width="4.875" style="3" customWidth="1"/>
    <col min="6914" max="6914" width="5.5" style="3" customWidth="1"/>
    <col min="6915" max="6915" width="12.625" style="3" customWidth="1"/>
    <col min="6916" max="6916" width="18.625" style="3" customWidth="1"/>
    <col min="6917" max="6917" width="20.25" style="3" customWidth="1"/>
    <col min="6918" max="6918" width="18.625" style="3" customWidth="1"/>
    <col min="6919" max="6919" width="16.75" style="3" customWidth="1"/>
    <col min="6920" max="6920" width="29.75" style="3" customWidth="1"/>
    <col min="6921" max="6921" width="1" style="3" customWidth="1"/>
    <col min="6922" max="7168" width="8.125" style="3"/>
    <col min="7169" max="7169" width="4.875" style="3" customWidth="1"/>
    <col min="7170" max="7170" width="5.5" style="3" customWidth="1"/>
    <col min="7171" max="7171" width="12.625" style="3" customWidth="1"/>
    <col min="7172" max="7172" width="18.625" style="3" customWidth="1"/>
    <col min="7173" max="7173" width="20.25" style="3" customWidth="1"/>
    <col min="7174" max="7174" width="18.625" style="3" customWidth="1"/>
    <col min="7175" max="7175" width="16.75" style="3" customWidth="1"/>
    <col min="7176" max="7176" width="29.75" style="3" customWidth="1"/>
    <col min="7177" max="7177" width="1" style="3" customWidth="1"/>
    <col min="7178" max="7424" width="8.125" style="3"/>
    <col min="7425" max="7425" width="4.875" style="3" customWidth="1"/>
    <col min="7426" max="7426" width="5.5" style="3" customWidth="1"/>
    <col min="7427" max="7427" width="12.625" style="3" customWidth="1"/>
    <col min="7428" max="7428" width="18.625" style="3" customWidth="1"/>
    <col min="7429" max="7429" width="20.25" style="3" customWidth="1"/>
    <col min="7430" max="7430" width="18.625" style="3" customWidth="1"/>
    <col min="7431" max="7431" width="16.75" style="3" customWidth="1"/>
    <col min="7432" max="7432" width="29.75" style="3" customWidth="1"/>
    <col min="7433" max="7433" width="1" style="3" customWidth="1"/>
    <col min="7434" max="7680" width="8.125" style="3"/>
    <col min="7681" max="7681" width="4.875" style="3" customWidth="1"/>
    <col min="7682" max="7682" width="5.5" style="3" customWidth="1"/>
    <col min="7683" max="7683" width="12.625" style="3" customWidth="1"/>
    <col min="7684" max="7684" width="18.625" style="3" customWidth="1"/>
    <col min="7685" max="7685" width="20.25" style="3" customWidth="1"/>
    <col min="7686" max="7686" width="18.625" style="3" customWidth="1"/>
    <col min="7687" max="7687" width="16.75" style="3" customWidth="1"/>
    <col min="7688" max="7688" width="29.75" style="3" customWidth="1"/>
    <col min="7689" max="7689" width="1" style="3" customWidth="1"/>
    <col min="7690" max="7936" width="8.125" style="3"/>
    <col min="7937" max="7937" width="4.875" style="3" customWidth="1"/>
    <col min="7938" max="7938" width="5.5" style="3" customWidth="1"/>
    <col min="7939" max="7939" width="12.625" style="3" customWidth="1"/>
    <col min="7940" max="7940" width="18.625" style="3" customWidth="1"/>
    <col min="7941" max="7941" width="20.25" style="3" customWidth="1"/>
    <col min="7942" max="7942" width="18.625" style="3" customWidth="1"/>
    <col min="7943" max="7943" width="16.75" style="3" customWidth="1"/>
    <col min="7944" max="7944" width="29.75" style="3" customWidth="1"/>
    <col min="7945" max="7945" width="1" style="3" customWidth="1"/>
    <col min="7946" max="8192" width="8.125" style="3"/>
    <col min="8193" max="8193" width="4.875" style="3" customWidth="1"/>
    <col min="8194" max="8194" width="5.5" style="3" customWidth="1"/>
    <col min="8195" max="8195" width="12.625" style="3" customWidth="1"/>
    <col min="8196" max="8196" width="18.625" style="3" customWidth="1"/>
    <col min="8197" max="8197" width="20.25" style="3" customWidth="1"/>
    <col min="8198" max="8198" width="18.625" style="3" customWidth="1"/>
    <col min="8199" max="8199" width="16.75" style="3" customWidth="1"/>
    <col min="8200" max="8200" width="29.75" style="3" customWidth="1"/>
    <col min="8201" max="8201" width="1" style="3" customWidth="1"/>
    <col min="8202" max="8448" width="8.125" style="3"/>
    <col min="8449" max="8449" width="4.875" style="3" customWidth="1"/>
    <col min="8450" max="8450" width="5.5" style="3" customWidth="1"/>
    <col min="8451" max="8451" width="12.625" style="3" customWidth="1"/>
    <col min="8452" max="8452" width="18.625" style="3" customWidth="1"/>
    <col min="8453" max="8453" width="20.25" style="3" customWidth="1"/>
    <col min="8454" max="8454" width="18.625" style="3" customWidth="1"/>
    <col min="8455" max="8455" width="16.75" style="3" customWidth="1"/>
    <col min="8456" max="8456" width="29.75" style="3" customWidth="1"/>
    <col min="8457" max="8457" width="1" style="3" customWidth="1"/>
    <col min="8458" max="8704" width="8.125" style="3"/>
    <col min="8705" max="8705" width="4.875" style="3" customWidth="1"/>
    <col min="8706" max="8706" width="5.5" style="3" customWidth="1"/>
    <col min="8707" max="8707" width="12.625" style="3" customWidth="1"/>
    <col min="8708" max="8708" width="18.625" style="3" customWidth="1"/>
    <col min="8709" max="8709" width="20.25" style="3" customWidth="1"/>
    <col min="8710" max="8710" width="18.625" style="3" customWidth="1"/>
    <col min="8711" max="8711" width="16.75" style="3" customWidth="1"/>
    <col min="8712" max="8712" width="29.75" style="3" customWidth="1"/>
    <col min="8713" max="8713" width="1" style="3" customWidth="1"/>
    <col min="8714" max="8960" width="8.125" style="3"/>
    <col min="8961" max="8961" width="4.875" style="3" customWidth="1"/>
    <col min="8962" max="8962" width="5.5" style="3" customWidth="1"/>
    <col min="8963" max="8963" width="12.625" style="3" customWidth="1"/>
    <col min="8964" max="8964" width="18.625" style="3" customWidth="1"/>
    <col min="8965" max="8965" width="20.25" style="3" customWidth="1"/>
    <col min="8966" max="8966" width="18.625" style="3" customWidth="1"/>
    <col min="8967" max="8967" width="16.75" style="3" customWidth="1"/>
    <col min="8968" max="8968" width="29.75" style="3" customWidth="1"/>
    <col min="8969" max="8969" width="1" style="3" customWidth="1"/>
    <col min="8970" max="9216" width="8.125" style="3"/>
    <col min="9217" max="9217" width="4.875" style="3" customWidth="1"/>
    <col min="9218" max="9218" width="5.5" style="3" customWidth="1"/>
    <col min="9219" max="9219" width="12.625" style="3" customWidth="1"/>
    <col min="9220" max="9220" width="18.625" style="3" customWidth="1"/>
    <col min="9221" max="9221" width="20.25" style="3" customWidth="1"/>
    <col min="9222" max="9222" width="18.625" style="3" customWidth="1"/>
    <col min="9223" max="9223" width="16.75" style="3" customWidth="1"/>
    <col min="9224" max="9224" width="29.75" style="3" customWidth="1"/>
    <col min="9225" max="9225" width="1" style="3" customWidth="1"/>
    <col min="9226" max="9472" width="8.125" style="3"/>
    <col min="9473" max="9473" width="4.875" style="3" customWidth="1"/>
    <col min="9474" max="9474" width="5.5" style="3" customWidth="1"/>
    <col min="9475" max="9475" width="12.625" style="3" customWidth="1"/>
    <col min="9476" max="9476" width="18.625" style="3" customWidth="1"/>
    <col min="9477" max="9477" width="20.25" style="3" customWidth="1"/>
    <col min="9478" max="9478" width="18.625" style="3" customWidth="1"/>
    <col min="9479" max="9479" width="16.75" style="3" customWidth="1"/>
    <col min="9480" max="9480" width="29.75" style="3" customWidth="1"/>
    <col min="9481" max="9481" width="1" style="3" customWidth="1"/>
    <col min="9482" max="9728" width="8.125" style="3"/>
    <col min="9729" max="9729" width="4.875" style="3" customWidth="1"/>
    <col min="9730" max="9730" width="5.5" style="3" customWidth="1"/>
    <col min="9731" max="9731" width="12.625" style="3" customWidth="1"/>
    <col min="9732" max="9732" width="18.625" style="3" customWidth="1"/>
    <col min="9733" max="9733" width="20.25" style="3" customWidth="1"/>
    <col min="9734" max="9734" width="18.625" style="3" customWidth="1"/>
    <col min="9735" max="9735" width="16.75" style="3" customWidth="1"/>
    <col min="9736" max="9736" width="29.75" style="3" customWidth="1"/>
    <col min="9737" max="9737" width="1" style="3" customWidth="1"/>
    <col min="9738" max="9984" width="8.125" style="3"/>
    <col min="9985" max="9985" width="4.875" style="3" customWidth="1"/>
    <col min="9986" max="9986" width="5.5" style="3" customWidth="1"/>
    <col min="9987" max="9987" width="12.625" style="3" customWidth="1"/>
    <col min="9988" max="9988" width="18.625" style="3" customWidth="1"/>
    <col min="9989" max="9989" width="20.25" style="3" customWidth="1"/>
    <col min="9990" max="9990" width="18.625" style="3" customWidth="1"/>
    <col min="9991" max="9991" width="16.75" style="3" customWidth="1"/>
    <col min="9992" max="9992" width="29.75" style="3" customWidth="1"/>
    <col min="9993" max="9993" width="1" style="3" customWidth="1"/>
    <col min="9994" max="10240" width="8.125" style="3"/>
    <col min="10241" max="10241" width="4.875" style="3" customWidth="1"/>
    <col min="10242" max="10242" width="5.5" style="3" customWidth="1"/>
    <col min="10243" max="10243" width="12.625" style="3" customWidth="1"/>
    <col min="10244" max="10244" width="18.625" style="3" customWidth="1"/>
    <col min="10245" max="10245" width="20.25" style="3" customWidth="1"/>
    <col min="10246" max="10246" width="18.625" style="3" customWidth="1"/>
    <col min="10247" max="10247" width="16.75" style="3" customWidth="1"/>
    <col min="10248" max="10248" width="29.75" style="3" customWidth="1"/>
    <col min="10249" max="10249" width="1" style="3" customWidth="1"/>
    <col min="10250" max="10496" width="8.125" style="3"/>
    <col min="10497" max="10497" width="4.875" style="3" customWidth="1"/>
    <col min="10498" max="10498" width="5.5" style="3" customWidth="1"/>
    <col min="10499" max="10499" width="12.625" style="3" customWidth="1"/>
    <col min="10500" max="10500" width="18.625" style="3" customWidth="1"/>
    <col min="10501" max="10501" width="20.25" style="3" customWidth="1"/>
    <col min="10502" max="10502" width="18.625" style="3" customWidth="1"/>
    <col min="10503" max="10503" width="16.75" style="3" customWidth="1"/>
    <col min="10504" max="10504" width="29.75" style="3" customWidth="1"/>
    <col min="10505" max="10505" width="1" style="3" customWidth="1"/>
    <col min="10506" max="10752" width="8.125" style="3"/>
    <col min="10753" max="10753" width="4.875" style="3" customWidth="1"/>
    <col min="10754" max="10754" width="5.5" style="3" customWidth="1"/>
    <col min="10755" max="10755" width="12.625" style="3" customWidth="1"/>
    <col min="10756" max="10756" width="18.625" style="3" customWidth="1"/>
    <col min="10757" max="10757" width="20.25" style="3" customWidth="1"/>
    <col min="10758" max="10758" width="18.625" style="3" customWidth="1"/>
    <col min="10759" max="10759" width="16.75" style="3" customWidth="1"/>
    <col min="10760" max="10760" width="29.75" style="3" customWidth="1"/>
    <col min="10761" max="10761" width="1" style="3" customWidth="1"/>
    <col min="10762" max="11008" width="8.125" style="3"/>
    <col min="11009" max="11009" width="4.875" style="3" customWidth="1"/>
    <col min="11010" max="11010" width="5.5" style="3" customWidth="1"/>
    <col min="11011" max="11011" width="12.625" style="3" customWidth="1"/>
    <col min="11012" max="11012" width="18.625" style="3" customWidth="1"/>
    <col min="11013" max="11013" width="20.25" style="3" customWidth="1"/>
    <col min="11014" max="11014" width="18.625" style="3" customWidth="1"/>
    <col min="11015" max="11015" width="16.75" style="3" customWidth="1"/>
    <col min="11016" max="11016" width="29.75" style="3" customWidth="1"/>
    <col min="11017" max="11017" width="1" style="3" customWidth="1"/>
    <col min="11018" max="11264" width="8.125" style="3"/>
    <col min="11265" max="11265" width="4.875" style="3" customWidth="1"/>
    <col min="11266" max="11266" width="5.5" style="3" customWidth="1"/>
    <col min="11267" max="11267" width="12.625" style="3" customWidth="1"/>
    <col min="11268" max="11268" width="18.625" style="3" customWidth="1"/>
    <col min="11269" max="11269" width="20.25" style="3" customWidth="1"/>
    <col min="11270" max="11270" width="18.625" style="3" customWidth="1"/>
    <col min="11271" max="11271" width="16.75" style="3" customWidth="1"/>
    <col min="11272" max="11272" width="29.75" style="3" customWidth="1"/>
    <col min="11273" max="11273" width="1" style="3" customWidth="1"/>
    <col min="11274" max="11520" width="8.125" style="3"/>
    <col min="11521" max="11521" width="4.875" style="3" customWidth="1"/>
    <col min="11522" max="11522" width="5.5" style="3" customWidth="1"/>
    <col min="11523" max="11523" width="12.625" style="3" customWidth="1"/>
    <col min="11524" max="11524" width="18.625" style="3" customWidth="1"/>
    <col min="11525" max="11525" width="20.25" style="3" customWidth="1"/>
    <col min="11526" max="11526" width="18.625" style="3" customWidth="1"/>
    <col min="11527" max="11527" width="16.75" style="3" customWidth="1"/>
    <col min="11528" max="11528" width="29.75" style="3" customWidth="1"/>
    <col min="11529" max="11529" width="1" style="3" customWidth="1"/>
    <col min="11530" max="11776" width="8.125" style="3"/>
    <col min="11777" max="11777" width="4.875" style="3" customWidth="1"/>
    <col min="11778" max="11778" width="5.5" style="3" customWidth="1"/>
    <col min="11779" max="11779" width="12.625" style="3" customWidth="1"/>
    <col min="11780" max="11780" width="18.625" style="3" customWidth="1"/>
    <col min="11781" max="11781" width="20.25" style="3" customWidth="1"/>
    <col min="11782" max="11782" width="18.625" style="3" customWidth="1"/>
    <col min="11783" max="11783" width="16.75" style="3" customWidth="1"/>
    <col min="11784" max="11784" width="29.75" style="3" customWidth="1"/>
    <col min="11785" max="11785" width="1" style="3" customWidth="1"/>
    <col min="11786" max="12032" width="8.125" style="3"/>
    <col min="12033" max="12033" width="4.875" style="3" customWidth="1"/>
    <col min="12034" max="12034" width="5.5" style="3" customWidth="1"/>
    <col min="12035" max="12035" width="12.625" style="3" customWidth="1"/>
    <col min="12036" max="12036" width="18.625" style="3" customWidth="1"/>
    <col min="12037" max="12037" width="20.25" style="3" customWidth="1"/>
    <col min="12038" max="12038" width="18.625" style="3" customWidth="1"/>
    <col min="12039" max="12039" width="16.75" style="3" customWidth="1"/>
    <col min="12040" max="12040" width="29.75" style="3" customWidth="1"/>
    <col min="12041" max="12041" width="1" style="3" customWidth="1"/>
    <col min="12042" max="12288" width="8.125" style="3"/>
    <col min="12289" max="12289" width="4.875" style="3" customWidth="1"/>
    <col min="12290" max="12290" width="5.5" style="3" customWidth="1"/>
    <col min="12291" max="12291" width="12.625" style="3" customWidth="1"/>
    <col min="12292" max="12292" width="18.625" style="3" customWidth="1"/>
    <col min="12293" max="12293" width="20.25" style="3" customWidth="1"/>
    <col min="12294" max="12294" width="18.625" style="3" customWidth="1"/>
    <col min="12295" max="12295" width="16.75" style="3" customWidth="1"/>
    <col min="12296" max="12296" width="29.75" style="3" customWidth="1"/>
    <col min="12297" max="12297" width="1" style="3" customWidth="1"/>
    <col min="12298" max="12544" width="8.125" style="3"/>
    <col min="12545" max="12545" width="4.875" style="3" customWidth="1"/>
    <col min="12546" max="12546" width="5.5" style="3" customWidth="1"/>
    <col min="12547" max="12547" width="12.625" style="3" customWidth="1"/>
    <col min="12548" max="12548" width="18.625" style="3" customWidth="1"/>
    <col min="12549" max="12549" width="20.25" style="3" customWidth="1"/>
    <col min="12550" max="12550" width="18.625" style="3" customWidth="1"/>
    <col min="12551" max="12551" width="16.75" style="3" customWidth="1"/>
    <col min="12552" max="12552" width="29.75" style="3" customWidth="1"/>
    <col min="12553" max="12553" width="1" style="3" customWidth="1"/>
    <col min="12554" max="12800" width="8.125" style="3"/>
    <col min="12801" max="12801" width="4.875" style="3" customWidth="1"/>
    <col min="12802" max="12802" width="5.5" style="3" customWidth="1"/>
    <col min="12803" max="12803" width="12.625" style="3" customWidth="1"/>
    <col min="12804" max="12804" width="18.625" style="3" customWidth="1"/>
    <col min="12805" max="12805" width="20.25" style="3" customWidth="1"/>
    <col min="12806" max="12806" width="18.625" style="3" customWidth="1"/>
    <col min="12807" max="12807" width="16.75" style="3" customWidth="1"/>
    <col min="12808" max="12808" width="29.75" style="3" customWidth="1"/>
    <col min="12809" max="12809" width="1" style="3" customWidth="1"/>
    <col min="12810" max="13056" width="8.125" style="3"/>
    <col min="13057" max="13057" width="4.875" style="3" customWidth="1"/>
    <col min="13058" max="13058" width="5.5" style="3" customWidth="1"/>
    <col min="13059" max="13059" width="12.625" style="3" customWidth="1"/>
    <col min="13060" max="13060" width="18.625" style="3" customWidth="1"/>
    <col min="13061" max="13061" width="20.25" style="3" customWidth="1"/>
    <col min="13062" max="13062" width="18.625" style="3" customWidth="1"/>
    <col min="13063" max="13063" width="16.75" style="3" customWidth="1"/>
    <col min="13064" max="13064" width="29.75" style="3" customWidth="1"/>
    <col min="13065" max="13065" width="1" style="3" customWidth="1"/>
    <col min="13066" max="13312" width="8.125" style="3"/>
    <col min="13313" max="13313" width="4.875" style="3" customWidth="1"/>
    <col min="13314" max="13314" width="5.5" style="3" customWidth="1"/>
    <col min="13315" max="13315" width="12.625" style="3" customWidth="1"/>
    <col min="13316" max="13316" width="18.625" style="3" customWidth="1"/>
    <col min="13317" max="13317" width="20.25" style="3" customWidth="1"/>
    <col min="13318" max="13318" width="18.625" style="3" customWidth="1"/>
    <col min="13319" max="13319" width="16.75" style="3" customWidth="1"/>
    <col min="13320" max="13320" width="29.75" style="3" customWidth="1"/>
    <col min="13321" max="13321" width="1" style="3" customWidth="1"/>
    <col min="13322" max="13568" width="8.125" style="3"/>
    <col min="13569" max="13569" width="4.875" style="3" customWidth="1"/>
    <col min="13570" max="13570" width="5.5" style="3" customWidth="1"/>
    <col min="13571" max="13571" width="12.625" style="3" customWidth="1"/>
    <col min="13572" max="13572" width="18.625" style="3" customWidth="1"/>
    <col min="13573" max="13573" width="20.25" style="3" customWidth="1"/>
    <col min="13574" max="13574" width="18.625" style="3" customWidth="1"/>
    <col min="13575" max="13575" width="16.75" style="3" customWidth="1"/>
    <col min="13576" max="13576" width="29.75" style="3" customWidth="1"/>
    <col min="13577" max="13577" width="1" style="3" customWidth="1"/>
    <col min="13578" max="13824" width="8.125" style="3"/>
    <col min="13825" max="13825" width="4.875" style="3" customWidth="1"/>
    <col min="13826" max="13826" width="5.5" style="3" customWidth="1"/>
    <col min="13827" max="13827" width="12.625" style="3" customWidth="1"/>
    <col min="13828" max="13828" width="18.625" style="3" customWidth="1"/>
    <col min="13829" max="13829" width="20.25" style="3" customWidth="1"/>
    <col min="13830" max="13830" width="18.625" style="3" customWidth="1"/>
    <col min="13831" max="13831" width="16.75" style="3" customWidth="1"/>
    <col min="13832" max="13832" width="29.75" style="3" customWidth="1"/>
    <col min="13833" max="13833" width="1" style="3" customWidth="1"/>
    <col min="13834" max="14080" width="8.125" style="3"/>
    <col min="14081" max="14081" width="4.875" style="3" customWidth="1"/>
    <col min="14082" max="14082" width="5.5" style="3" customWidth="1"/>
    <col min="14083" max="14083" width="12.625" style="3" customWidth="1"/>
    <col min="14084" max="14084" width="18.625" style="3" customWidth="1"/>
    <col min="14085" max="14085" width="20.25" style="3" customWidth="1"/>
    <col min="14086" max="14086" width="18.625" style="3" customWidth="1"/>
    <col min="14087" max="14087" width="16.75" style="3" customWidth="1"/>
    <col min="14088" max="14088" width="29.75" style="3" customWidth="1"/>
    <col min="14089" max="14089" width="1" style="3" customWidth="1"/>
    <col min="14090" max="14336" width="8.125" style="3"/>
    <col min="14337" max="14337" width="4.875" style="3" customWidth="1"/>
    <col min="14338" max="14338" width="5.5" style="3" customWidth="1"/>
    <col min="14339" max="14339" width="12.625" style="3" customWidth="1"/>
    <col min="14340" max="14340" width="18.625" style="3" customWidth="1"/>
    <col min="14341" max="14341" width="20.25" style="3" customWidth="1"/>
    <col min="14342" max="14342" width="18.625" style="3" customWidth="1"/>
    <col min="14343" max="14343" width="16.75" style="3" customWidth="1"/>
    <col min="14344" max="14344" width="29.75" style="3" customWidth="1"/>
    <col min="14345" max="14345" width="1" style="3" customWidth="1"/>
    <col min="14346" max="14592" width="8.125" style="3"/>
    <col min="14593" max="14593" width="4.875" style="3" customWidth="1"/>
    <col min="14594" max="14594" width="5.5" style="3" customWidth="1"/>
    <col min="14595" max="14595" width="12.625" style="3" customWidth="1"/>
    <col min="14596" max="14596" width="18.625" style="3" customWidth="1"/>
    <col min="14597" max="14597" width="20.25" style="3" customWidth="1"/>
    <col min="14598" max="14598" width="18.625" style="3" customWidth="1"/>
    <col min="14599" max="14599" width="16.75" style="3" customWidth="1"/>
    <col min="14600" max="14600" width="29.75" style="3" customWidth="1"/>
    <col min="14601" max="14601" width="1" style="3" customWidth="1"/>
    <col min="14602" max="14848" width="8.125" style="3"/>
    <col min="14849" max="14849" width="4.875" style="3" customWidth="1"/>
    <col min="14850" max="14850" width="5.5" style="3" customWidth="1"/>
    <col min="14851" max="14851" width="12.625" style="3" customWidth="1"/>
    <col min="14852" max="14852" width="18.625" style="3" customWidth="1"/>
    <col min="14853" max="14853" width="20.25" style="3" customWidth="1"/>
    <col min="14854" max="14854" width="18.625" style="3" customWidth="1"/>
    <col min="14855" max="14855" width="16.75" style="3" customWidth="1"/>
    <col min="14856" max="14856" width="29.75" style="3" customWidth="1"/>
    <col min="14857" max="14857" width="1" style="3" customWidth="1"/>
    <col min="14858" max="15104" width="8.125" style="3"/>
    <col min="15105" max="15105" width="4.875" style="3" customWidth="1"/>
    <col min="15106" max="15106" width="5.5" style="3" customWidth="1"/>
    <col min="15107" max="15107" width="12.625" style="3" customWidth="1"/>
    <col min="15108" max="15108" width="18.625" style="3" customWidth="1"/>
    <col min="15109" max="15109" width="20.25" style="3" customWidth="1"/>
    <col min="15110" max="15110" width="18.625" style="3" customWidth="1"/>
    <col min="15111" max="15111" width="16.75" style="3" customWidth="1"/>
    <col min="15112" max="15112" width="29.75" style="3" customWidth="1"/>
    <col min="15113" max="15113" width="1" style="3" customWidth="1"/>
    <col min="15114" max="15360" width="8.125" style="3"/>
    <col min="15361" max="15361" width="4.875" style="3" customWidth="1"/>
    <col min="15362" max="15362" width="5.5" style="3" customWidth="1"/>
    <col min="15363" max="15363" width="12.625" style="3" customWidth="1"/>
    <col min="15364" max="15364" width="18.625" style="3" customWidth="1"/>
    <col min="15365" max="15365" width="20.25" style="3" customWidth="1"/>
    <col min="15366" max="15366" width="18.625" style="3" customWidth="1"/>
    <col min="15367" max="15367" width="16.75" style="3" customWidth="1"/>
    <col min="15368" max="15368" width="29.75" style="3" customWidth="1"/>
    <col min="15369" max="15369" width="1" style="3" customWidth="1"/>
    <col min="15370" max="15616" width="8.125" style="3"/>
    <col min="15617" max="15617" width="4.875" style="3" customWidth="1"/>
    <col min="15618" max="15618" width="5.5" style="3" customWidth="1"/>
    <col min="15619" max="15619" width="12.625" style="3" customWidth="1"/>
    <col min="15620" max="15620" width="18.625" style="3" customWidth="1"/>
    <col min="15621" max="15621" width="20.25" style="3" customWidth="1"/>
    <col min="15622" max="15622" width="18.625" style="3" customWidth="1"/>
    <col min="15623" max="15623" width="16.75" style="3" customWidth="1"/>
    <col min="15624" max="15624" width="29.75" style="3" customWidth="1"/>
    <col min="15625" max="15625" width="1" style="3" customWidth="1"/>
    <col min="15626" max="15872" width="8.125" style="3"/>
    <col min="15873" max="15873" width="4.875" style="3" customWidth="1"/>
    <col min="15874" max="15874" width="5.5" style="3" customWidth="1"/>
    <col min="15875" max="15875" width="12.625" style="3" customWidth="1"/>
    <col min="15876" max="15876" width="18.625" style="3" customWidth="1"/>
    <col min="15877" max="15877" width="20.25" style="3" customWidth="1"/>
    <col min="15878" max="15878" width="18.625" style="3" customWidth="1"/>
    <col min="15879" max="15879" width="16.75" style="3" customWidth="1"/>
    <col min="15880" max="15880" width="29.75" style="3" customWidth="1"/>
    <col min="15881" max="15881" width="1" style="3" customWidth="1"/>
    <col min="15882" max="16128" width="8.125" style="3"/>
    <col min="16129" max="16129" width="4.875" style="3" customWidth="1"/>
    <col min="16130" max="16130" width="5.5" style="3" customWidth="1"/>
    <col min="16131" max="16131" width="12.625" style="3" customWidth="1"/>
    <col min="16132" max="16132" width="18.625" style="3" customWidth="1"/>
    <col min="16133" max="16133" width="20.25" style="3" customWidth="1"/>
    <col min="16134" max="16134" width="18.625" style="3" customWidth="1"/>
    <col min="16135" max="16135" width="16.75" style="3" customWidth="1"/>
    <col min="16136" max="16136" width="29.75" style="3" customWidth="1"/>
    <col min="16137" max="16137" width="1" style="3" customWidth="1"/>
    <col min="16138" max="16384" width="8.125" style="3"/>
  </cols>
  <sheetData>
    <row r="2" spans="1:9" ht="21" customHeight="1">
      <c r="A2" s="31" t="s">
        <v>696</v>
      </c>
    </row>
    <row r="4" spans="1:9" s="4" customFormat="1" ht="16.5" customHeight="1">
      <c r="A4" s="4" t="s">
        <v>146</v>
      </c>
      <c r="F4" s="90"/>
      <c r="G4" s="83" t="s">
        <v>89</v>
      </c>
    </row>
    <row r="5" spans="1:9" ht="18.75" customHeight="1">
      <c r="A5" s="12"/>
    </row>
    <row r="6" spans="1:9" ht="18.75" customHeight="1">
      <c r="A6" s="3" t="s">
        <v>147</v>
      </c>
      <c r="F6" s="90"/>
      <c r="G6" s="83" t="s">
        <v>89</v>
      </c>
    </row>
    <row r="7" spans="1:9" ht="18.75" customHeight="1">
      <c r="A7" s="12"/>
    </row>
    <row r="8" spans="1:9" ht="13.5" customHeight="1">
      <c r="A8" s="31" t="s">
        <v>148</v>
      </c>
    </row>
    <row r="9" spans="1:9" ht="21" customHeight="1">
      <c r="A9" s="31" t="s">
        <v>90</v>
      </c>
      <c r="F9" s="715"/>
      <c r="G9" s="715"/>
      <c r="H9" s="83" t="s">
        <v>89</v>
      </c>
    </row>
    <row r="10" spans="1:9" s="31" customFormat="1" ht="21" customHeight="1">
      <c r="A10" s="4"/>
    </row>
    <row r="11" spans="1:9" ht="21" customHeight="1">
      <c r="A11" s="4" t="s">
        <v>697</v>
      </c>
      <c r="B11" s="4"/>
      <c r="C11" s="4"/>
      <c r="D11" s="4"/>
      <c r="E11" s="4"/>
    </row>
    <row r="12" spans="1:9" ht="21" customHeight="1">
      <c r="B12" s="4" t="s">
        <v>97</v>
      </c>
      <c r="C12" s="4"/>
      <c r="D12" s="4"/>
      <c r="E12" s="4"/>
    </row>
    <row r="13" spans="1:9" ht="42.6" customHeight="1">
      <c r="B13" s="19"/>
      <c r="C13" s="665" t="s">
        <v>91</v>
      </c>
      <c r="D13" s="665"/>
      <c r="E13" s="175" t="s">
        <v>92</v>
      </c>
      <c r="F13" s="522" t="s">
        <v>93</v>
      </c>
      <c r="G13" s="522"/>
      <c r="H13" s="522"/>
      <c r="I13" s="63" t="s">
        <v>98</v>
      </c>
    </row>
    <row r="14" spans="1:9" ht="24.75" customHeight="1">
      <c r="B14" s="26" t="s">
        <v>94</v>
      </c>
      <c r="C14" s="716"/>
      <c r="D14" s="716"/>
      <c r="E14" s="90"/>
      <c r="F14" s="717"/>
      <c r="G14" s="717"/>
      <c r="H14" s="717"/>
      <c r="I14" s="90"/>
    </row>
    <row r="15" spans="1:9" ht="24.75" customHeight="1">
      <c r="A15" s="4"/>
      <c r="B15" s="26" t="s">
        <v>95</v>
      </c>
      <c r="C15" s="716"/>
      <c r="D15" s="716"/>
      <c r="E15" s="61"/>
      <c r="F15" s="717"/>
      <c r="G15" s="717"/>
      <c r="H15" s="717"/>
      <c r="I15" s="61"/>
    </row>
    <row r="16" spans="1:9" ht="24.75" customHeight="1">
      <c r="B16" s="9" t="s">
        <v>96</v>
      </c>
      <c r="C16" s="716"/>
      <c r="D16" s="716"/>
      <c r="E16" s="90"/>
      <c r="F16" s="717"/>
      <c r="G16" s="717"/>
      <c r="H16" s="717"/>
      <c r="I16" s="90"/>
    </row>
    <row r="17" spans="1:11" ht="21.6" customHeight="1"/>
    <row r="18" spans="1:11" ht="21.6" customHeight="1">
      <c r="A18" s="3" t="s">
        <v>698</v>
      </c>
    </row>
    <row r="19" spans="1:11" ht="21.6" customHeight="1">
      <c r="B19" s="3" t="s">
        <v>699</v>
      </c>
    </row>
    <row r="20" spans="1:11" ht="21.6" customHeight="1">
      <c r="B20" s="718"/>
      <c r="C20" s="719"/>
      <c r="D20" s="719"/>
      <c r="E20" s="719"/>
      <c r="F20" s="720"/>
    </row>
    <row r="21" spans="1:11" ht="21.6" customHeight="1">
      <c r="B21" s="233" t="s">
        <v>700</v>
      </c>
      <c r="C21" s="234"/>
      <c r="D21" s="234"/>
      <c r="E21" s="234"/>
      <c r="F21" s="235"/>
      <c r="G21" s="235"/>
      <c r="H21" s="235"/>
      <c r="I21" s="235"/>
    </row>
    <row r="22" spans="1:11" ht="21.6" customHeight="1">
      <c r="B22" s="233"/>
      <c r="C22" s="234"/>
      <c r="D22" s="234"/>
      <c r="E22" s="234"/>
      <c r="F22" s="235"/>
      <c r="G22" s="235"/>
      <c r="H22" s="235"/>
      <c r="I22" s="235"/>
    </row>
    <row r="23" spans="1:11" ht="21.6" customHeight="1">
      <c r="A23" s="84" t="s">
        <v>701</v>
      </c>
      <c r="B23" s="62"/>
      <c r="C23" s="62"/>
      <c r="D23" s="62"/>
      <c r="E23" s="62"/>
      <c r="F23" s="62"/>
      <c r="G23" s="62"/>
      <c r="H23" s="62"/>
      <c r="I23" s="62"/>
    </row>
    <row r="24" spans="1:11" ht="18.75">
      <c r="A24" s="173" t="s">
        <v>702</v>
      </c>
      <c r="B24" s="62"/>
      <c r="C24" s="62"/>
      <c r="D24" s="62"/>
      <c r="E24" s="77"/>
      <c r="F24" s="60"/>
      <c r="G24" s="62"/>
      <c r="H24" s="62"/>
      <c r="I24" s="62"/>
    </row>
    <row r="25" spans="1:11" ht="18.75">
      <c r="A25" s="62"/>
      <c r="B25" s="84" t="s">
        <v>135</v>
      </c>
      <c r="C25" s="62"/>
      <c r="D25" s="62"/>
      <c r="E25" s="62"/>
      <c r="F25" s="62"/>
      <c r="G25" s="62"/>
      <c r="H25" s="62"/>
      <c r="I25" s="62"/>
    </row>
    <row r="26" spans="1:11" ht="18.75">
      <c r="A26" s="62"/>
      <c r="B26" s="721" t="s">
        <v>136</v>
      </c>
      <c r="C26" s="721"/>
      <c r="D26" s="721"/>
      <c r="E26" s="721"/>
      <c r="F26" s="712"/>
      <c r="G26" s="713"/>
      <c r="H26" s="713"/>
      <c r="I26" s="714"/>
    </row>
    <row r="27" spans="1:11" ht="18.75">
      <c r="A27" s="62"/>
      <c r="B27" s="711" t="s">
        <v>137</v>
      </c>
      <c r="C27" s="711"/>
      <c r="D27" s="711"/>
      <c r="E27" s="711"/>
      <c r="F27" s="712"/>
      <c r="G27" s="713"/>
      <c r="H27" s="713"/>
      <c r="I27" s="714"/>
    </row>
    <row r="28" spans="1:11" ht="18.75">
      <c r="A28" s="62"/>
      <c r="B28" s="721" t="s">
        <v>138</v>
      </c>
      <c r="C28" s="721"/>
      <c r="D28" s="721"/>
      <c r="E28" s="721"/>
      <c r="F28" s="712"/>
      <c r="G28" s="713"/>
      <c r="H28" s="713"/>
      <c r="I28" s="714"/>
    </row>
    <row r="29" spans="1:11" ht="18.75">
      <c r="A29" s="62"/>
      <c r="B29" s="78" t="s">
        <v>139</v>
      </c>
      <c r="C29" s="78"/>
      <c r="D29" s="78"/>
      <c r="E29" s="78"/>
      <c r="F29" s="712"/>
      <c r="G29" s="713"/>
      <c r="H29" s="713"/>
      <c r="I29" s="714"/>
    </row>
    <row r="30" spans="1:11" ht="18.75">
      <c r="A30" s="62"/>
      <c r="B30" s="62"/>
      <c r="C30" s="62"/>
      <c r="D30" s="62"/>
      <c r="E30" s="62"/>
      <c r="F30" s="62"/>
      <c r="G30" s="62"/>
      <c r="H30" s="62"/>
      <c r="I30" s="62"/>
    </row>
    <row r="31" spans="1:11" ht="18.75">
      <c r="A31" s="173" t="s">
        <v>703</v>
      </c>
      <c r="B31" s="76"/>
      <c r="C31" s="76"/>
      <c r="D31" s="76"/>
      <c r="E31" s="76"/>
      <c r="F31" s="76"/>
      <c r="G31" s="76"/>
      <c r="H31" s="76"/>
      <c r="I31" s="76"/>
    </row>
    <row r="32" spans="1:11" ht="18.75">
      <c r="A32" s="84" t="s">
        <v>704</v>
      </c>
      <c r="B32" s="85"/>
      <c r="C32" s="76"/>
      <c r="D32" s="76"/>
      <c r="E32" s="76"/>
      <c r="F32" s="76"/>
      <c r="G32" s="76"/>
      <c r="H32" s="42"/>
      <c r="I32" s="82" t="s">
        <v>89</v>
      </c>
      <c r="J32" s="62"/>
      <c r="K32" s="62"/>
    </row>
    <row r="33" spans="1:9" ht="18.75">
      <c r="A33" s="62" t="s">
        <v>705</v>
      </c>
      <c r="F33" s="62"/>
      <c r="G33" s="62"/>
      <c r="H33" s="62"/>
      <c r="I33" s="62"/>
    </row>
    <row r="34" spans="1:9" ht="18.75">
      <c r="A34" s="62"/>
      <c r="B34" s="721" t="s">
        <v>136</v>
      </c>
      <c r="C34" s="721"/>
      <c r="D34" s="721"/>
      <c r="E34" s="721"/>
      <c r="F34" s="712"/>
      <c r="G34" s="713"/>
      <c r="H34" s="713"/>
      <c r="I34" s="714"/>
    </row>
    <row r="35" spans="1:9" ht="18.75">
      <c r="A35" s="62"/>
      <c r="B35" s="711" t="s">
        <v>137</v>
      </c>
      <c r="C35" s="711"/>
      <c r="D35" s="711"/>
      <c r="E35" s="711"/>
      <c r="F35" s="712"/>
      <c r="G35" s="713"/>
      <c r="H35" s="713"/>
      <c r="I35" s="714"/>
    </row>
    <row r="36" spans="1:9" ht="18.75">
      <c r="A36" s="62"/>
      <c r="B36" s="721" t="s">
        <v>138</v>
      </c>
      <c r="C36" s="721"/>
      <c r="D36" s="721"/>
      <c r="E36" s="721"/>
      <c r="F36" s="712"/>
      <c r="G36" s="713"/>
      <c r="H36" s="713"/>
      <c r="I36" s="714"/>
    </row>
    <row r="37" spans="1:9" ht="18.75">
      <c r="A37" s="62"/>
      <c r="F37" s="62"/>
      <c r="G37" s="62"/>
      <c r="H37" s="62"/>
      <c r="I37" s="62"/>
    </row>
    <row r="38" spans="1:9" ht="18.75">
      <c r="A38" s="157" t="s">
        <v>641</v>
      </c>
      <c r="H38" s="42"/>
      <c r="I38" s="82" t="s">
        <v>140</v>
      </c>
    </row>
    <row r="41" spans="1:9">
      <c r="A41" s="4" t="s">
        <v>149</v>
      </c>
      <c r="B41" s="4"/>
    </row>
    <row r="42" spans="1:9">
      <c r="A42" s="4" t="s">
        <v>706</v>
      </c>
      <c r="B42" s="4"/>
    </row>
    <row r="43" spans="1:9" ht="19.149999999999999" customHeight="1">
      <c r="A43" s="4" t="s">
        <v>707</v>
      </c>
      <c r="H43" s="27"/>
      <c r="I43" s="4" t="s">
        <v>141</v>
      </c>
    </row>
    <row r="45" spans="1:9">
      <c r="A45" s="13" t="s">
        <v>142</v>
      </c>
      <c r="B45" s="4"/>
    </row>
    <row r="46" spans="1:9" ht="16.149999999999999" customHeight="1">
      <c r="A46" s="13" t="s">
        <v>143</v>
      </c>
      <c r="B46" s="4"/>
      <c r="H46" s="27"/>
      <c r="I46" s="4" t="s">
        <v>141</v>
      </c>
    </row>
    <row r="48" spans="1:9" ht="20.45" customHeight="1">
      <c r="A48" s="4" t="s">
        <v>708</v>
      </c>
      <c r="H48" s="27"/>
      <c r="I48" s="4" t="s">
        <v>141</v>
      </c>
    </row>
  </sheetData>
  <mergeCells count="23">
    <mergeCell ref="B36:E36"/>
    <mergeCell ref="F36:I36"/>
    <mergeCell ref="B28:E28"/>
    <mergeCell ref="F28:I28"/>
    <mergeCell ref="F29:I29"/>
    <mergeCell ref="B34:E34"/>
    <mergeCell ref="F34:I34"/>
    <mergeCell ref="B35:E35"/>
    <mergeCell ref="F35:I35"/>
    <mergeCell ref="B27:E27"/>
    <mergeCell ref="F27:I27"/>
    <mergeCell ref="F9:G9"/>
    <mergeCell ref="C13:D13"/>
    <mergeCell ref="F13:H13"/>
    <mergeCell ref="C14:D14"/>
    <mergeCell ref="F14:H14"/>
    <mergeCell ref="C15:D15"/>
    <mergeCell ref="F15:H15"/>
    <mergeCell ref="C16:D16"/>
    <mergeCell ref="F16:H16"/>
    <mergeCell ref="B20:F20"/>
    <mergeCell ref="B26:E26"/>
    <mergeCell ref="F26:I26"/>
  </mergeCells>
  <phoneticPr fontId="2"/>
  <dataValidations count="5">
    <dataValidation type="list" allowBlank="1" showErrorMessage="1" errorTitle="入力規則違反" error="リストから選択してください" sqref="H43 H46 H48">
      <formula1>"いる,いない"</formula1>
      <formula2>0</formula2>
    </dataValidation>
    <dataValidation type="list" operator="equal" allowBlank="1" showErrorMessage="1" errorTitle="入力規則違反" error="リストから選択してください" sqref="H38 H32">
      <formula1>"いる,いない,非該当"</formula1>
      <formula2>0</formula2>
    </dataValidation>
    <dataValidation type="list" operator="equal" allowBlank="1" showErrorMessage="1" errorTitle="入力規則違反" error="リストから選択してください" sqref="E24">
      <formula1>"いる,いない"</formula1>
      <formula2>0</formula2>
    </dataValidation>
    <dataValidation type="list" allowBlank="1" showErrorMessage="1" errorTitle="入力規則違反" error="はい、いいえ、該当なし　の何れかを記入" sqref="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4 F6 F9">
      <formula1>"いる,いない,非該当"</formula1>
      <formula2>0</formula2>
    </dataValidation>
    <dataValidation type="whole" operator="equal" allowBlank="1" showErrorMessage="1" errorTitle="入力規則違反" error="該当する場合は、&quot;1&quot;を入力してください" sqref="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formula1>1</formula1>
      <formula2>0</formula2>
    </dataValidation>
  </dataValidations>
  <pageMargins left="0.43333333333333335" right="0.31527777777777777" top="0.55138888888888893" bottom="0.70833333333333326" header="0.51180555555555551" footer="0.2361111111111111"/>
  <pageSetup paperSize="9" scale="53"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view="pageBreakPreview" zoomScale="90" zoomScaleNormal="100" zoomScaleSheetLayoutView="90" workbookViewId="0">
      <selection activeCell="F19" sqref="F19"/>
    </sheetView>
  </sheetViews>
  <sheetFormatPr defaultColWidth="5.375" defaultRowHeight="13.5"/>
  <cols>
    <col min="1" max="1" width="4.25" style="13" customWidth="1"/>
    <col min="2" max="2" width="65.375" style="13" customWidth="1"/>
    <col min="3" max="4" width="16.75" style="13" customWidth="1"/>
    <col min="5" max="5" width="3.5" style="13" customWidth="1"/>
    <col min="6" max="6" width="25.625" style="13" customWidth="1"/>
    <col min="7" max="256" width="5.375" style="13"/>
    <col min="257" max="257" width="4.25" style="13" customWidth="1"/>
    <col min="258" max="258" width="65.375" style="13" customWidth="1"/>
    <col min="259" max="260" width="16.75" style="13" customWidth="1"/>
    <col min="261" max="261" width="3.5" style="13" customWidth="1"/>
    <col min="262" max="262" width="25.625" style="13" customWidth="1"/>
    <col min="263" max="512" width="5.375" style="13"/>
    <col min="513" max="513" width="4.25" style="13" customWidth="1"/>
    <col min="514" max="514" width="65.375" style="13" customWidth="1"/>
    <col min="515" max="516" width="16.75" style="13" customWidth="1"/>
    <col min="517" max="517" width="3.5" style="13" customWidth="1"/>
    <col min="518" max="518" width="25.625" style="13" customWidth="1"/>
    <col min="519" max="768" width="5.375" style="13"/>
    <col min="769" max="769" width="4.25" style="13" customWidth="1"/>
    <col min="770" max="770" width="65.375" style="13" customWidth="1"/>
    <col min="771" max="772" width="16.75" style="13" customWidth="1"/>
    <col min="773" max="773" width="3.5" style="13" customWidth="1"/>
    <col min="774" max="774" width="25.625" style="13" customWidth="1"/>
    <col min="775" max="1024" width="5.375" style="13"/>
    <col min="1025" max="1025" width="4.25" style="13" customWidth="1"/>
    <col min="1026" max="1026" width="65.375" style="13" customWidth="1"/>
    <col min="1027" max="1028" width="16.75" style="13" customWidth="1"/>
    <col min="1029" max="1029" width="3.5" style="13" customWidth="1"/>
    <col min="1030" max="1030" width="25.625" style="13" customWidth="1"/>
    <col min="1031" max="1280" width="5.375" style="13"/>
    <col min="1281" max="1281" width="4.25" style="13" customWidth="1"/>
    <col min="1282" max="1282" width="65.375" style="13" customWidth="1"/>
    <col min="1283" max="1284" width="16.75" style="13" customWidth="1"/>
    <col min="1285" max="1285" width="3.5" style="13" customWidth="1"/>
    <col min="1286" max="1286" width="25.625" style="13" customWidth="1"/>
    <col min="1287" max="1536" width="5.375" style="13"/>
    <col min="1537" max="1537" width="4.25" style="13" customWidth="1"/>
    <col min="1538" max="1538" width="65.375" style="13" customWidth="1"/>
    <col min="1539" max="1540" width="16.75" style="13" customWidth="1"/>
    <col min="1541" max="1541" width="3.5" style="13" customWidth="1"/>
    <col min="1542" max="1542" width="25.625" style="13" customWidth="1"/>
    <col min="1543" max="1792" width="5.375" style="13"/>
    <col min="1793" max="1793" width="4.25" style="13" customWidth="1"/>
    <col min="1794" max="1794" width="65.375" style="13" customWidth="1"/>
    <col min="1795" max="1796" width="16.75" style="13" customWidth="1"/>
    <col min="1797" max="1797" width="3.5" style="13" customWidth="1"/>
    <col min="1798" max="1798" width="25.625" style="13" customWidth="1"/>
    <col min="1799" max="2048" width="5.375" style="13"/>
    <col min="2049" max="2049" width="4.25" style="13" customWidth="1"/>
    <col min="2050" max="2050" width="65.375" style="13" customWidth="1"/>
    <col min="2051" max="2052" width="16.75" style="13" customWidth="1"/>
    <col min="2053" max="2053" width="3.5" style="13" customWidth="1"/>
    <col min="2054" max="2054" width="25.625" style="13" customWidth="1"/>
    <col min="2055" max="2304" width="5.375" style="13"/>
    <col min="2305" max="2305" width="4.25" style="13" customWidth="1"/>
    <col min="2306" max="2306" width="65.375" style="13" customWidth="1"/>
    <col min="2307" max="2308" width="16.75" style="13" customWidth="1"/>
    <col min="2309" max="2309" width="3.5" style="13" customWidth="1"/>
    <col min="2310" max="2310" width="25.625" style="13" customWidth="1"/>
    <col min="2311" max="2560" width="5.375" style="13"/>
    <col min="2561" max="2561" width="4.25" style="13" customWidth="1"/>
    <col min="2562" max="2562" width="65.375" style="13" customWidth="1"/>
    <col min="2563" max="2564" width="16.75" style="13" customWidth="1"/>
    <col min="2565" max="2565" width="3.5" style="13" customWidth="1"/>
    <col min="2566" max="2566" width="25.625" style="13" customWidth="1"/>
    <col min="2567" max="2816" width="5.375" style="13"/>
    <col min="2817" max="2817" width="4.25" style="13" customWidth="1"/>
    <col min="2818" max="2818" width="65.375" style="13" customWidth="1"/>
    <col min="2819" max="2820" width="16.75" style="13" customWidth="1"/>
    <col min="2821" max="2821" width="3.5" style="13" customWidth="1"/>
    <col min="2822" max="2822" width="25.625" style="13" customWidth="1"/>
    <col min="2823" max="3072" width="5.375" style="13"/>
    <col min="3073" max="3073" width="4.25" style="13" customWidth="1"/>
    <col min="3074" max="3074" width="65.375" style="13" customWidth="1"/>
    <col min="3075" max="3076" width="16.75" style="13" customWidth="1"/>
    <col min="3077" max="3077" width="3.5" style="13" customWidth="1"/>
    <col min="3078" max="3078" width="25.625" style="13" customWidth="1"/>
    <col min="3079" max="3328" width="5.375" style="13"/>
    <col min="3329" max="3329" width="4.25" style="13" customWidth="1"/>
    <col min="3330" max="3330" width="65.375" style="13" customWidth="1"/>
    <col min="3331" max="3332" width="16.75" style="13" customWidth="1"/>
    <col min="3333" max="3333" width="3.5" style="13" customWidth="1"/>
    <col min="3334" max="3334" width="25.625" style="13" customWidth="1"/>
    <col min="3335" max="3584" width="5.375" style="13"/>
    <col min="3585" max="3585" width="4.25" style="13" customWidth="1"/>
    <col min="3586" max="3586" width="65.375" style="13" customWidth="1"/>
    <col min="3587" max="3588" width="16.75" style="13" customWidth="1"/>
    <col min="3589" max="3589" width="3.5" style="13" customWidth="1"/>
    <col min="3590" max="3590" width="25.625" style="13" customWidth="1"/>
    <col min="3591" max="3840" width="5.375" style="13"/>
    <col min="3841" max="3841" width="4.25" style="13" customWidth="1"/>
    <col min="3842" max="3842" width="65.375" style="13" customWidth="1"/>
    <col min="3843" max="3844" width="16.75" style="13" customWidth="1"/>
    <col min="3845" max="3845" width="3.5" style="13" customWidth="1"/>
    <col min="3846" max="3846" width="25.625" style="13" customWidth="1"/>
    <col min="3847" max="4096" width="5.375" style="13"/>
    <col min="4097" max="4097" width="4.25" style="13" customWidth="1"/>
    <col min="4098" max="4098" width="65.375" style="13" customWidth="1"/>
    <col min="4099" max="4100" width="16.75" style="13" customWidth="1"/>
    <col min="4101" max="4101" width="3.5" style="13" customWidth="1"/>
    <col min="4102" max="4102" width="25.625" style="13" customWidth="1"/>
    <col min="4103" max="4352" width="5.375" style="13"/>
    <col min="4353" max="4353" width="4.25" style="13" customWidth="1"/>
    <col min="4354" max="4354" width="65.375" style="13" customWidth="1"/>
    <col min="4355" max="4356" width="16.75" style="13" customWidth="1"/>
    <col min="4357" max="4357" width="3.5" style="13" customWidth="1"/>
    <col min="4358" max="4358" width="25.625" style="13" customWidth="1"/>
    <col min="4359" max="4608" width="5.375" style="13"/>
    <col min="4609" max="4609" width="4.25" style="13" customWidth="1"/>
    <col min="4610" max="4610" width="65.375" style="13" customWidth="1"/>
    <col min="4611" max="4612" width="16.75" style="13" customWidth="1"/>
    <col min="4613" max="4613" width="3.5" style="13" customWidth="1"/>
    <col min="4614" max="4614" width="25.625" style="13" customWidth="1"/>
    <col min="4615" max="4864" width="5.375" style="13"/>
    <col min="4865" max="4865" width="4.25" style="13" customWidth="1"/>
    <col min="4866" max="4866" width="65.375" style="13" customWidth="1"/>
    <col min="4867" max="4868" width="16.75" style="13" customWidth="1"/>
    <col min="4869" max="4869" width="3.5" style="13" customWidth="1"/>
    <col min="4870" max="4870" width="25.625" style="13" customWidth="1"/>
    <col min="4871" max="5120" width="5.375" style="13"/>
    <col min="5121" max="5121" width="4.25" style="13" customWidth="1"/>
    <col min="5122" max="5122" width="65.375" style="13" customWidth="1"/>
    <col min="5123" max="5124" width="16.75" style="13" customWidth="1"/>
    <col min="5125" max="5125" width="3.5" style="13" customWidth="1"/>
    <col min="5126" max="5126" width="25.625" style="13" customWidth="1"/>
    <col min="5127" max="5376" width="5.375" style="13"/>
    <col min="5377" max="5377" width="4.25" style="13" customWidth="1"/>
    <col min="5378" max="5378" width="65.375" style="13" customWidth="1"/>
    <col min="5379" max="5380" width="16.75" style="13" customWidth="1"/>
    <col min="5381" max="5381" width="3.5" style="13" customWidth="1"/>
    <col min="5382" max="5382" width="25.625" style="13" customWidth="1"/>
    <col min="5383" max="5632" width="5.375" style="13"/>
    <col min="5633" max="5633" width="4.25" style="13" customWidth="1"/>
    <col min="5634" max="5634" width="65.375" style="13" customWidth="1"/>
    <col min="5635" max="5636" width="16.75" style="13" customWidth="1"/>
    <col min="5637" max="5637" width="3.5" style="13" customWidth="1"/>
    <col min="5638" max="5638" width="25.625" style="13" customWidth="1"/>
    <col min="5639" max="5888" width="5.375" style="13"/>
    <col min="5889" max="5889" width="4.25" style="13" customWidth="1"/>
    <col min="5890" max="5890" width="65.375" style="13" customWidth="1"/>
    <col min="5891" max="5892" width="16.75" style="13" customWidth="1"/>
    <col min="5893" max="5893" width="3.5" style="13" customWidth="1"/>
    <col min="5894" max="5894" width="25.625" style="13" customWidth="1"/>
    <col min="5895" max="6144" width="5.375" style="13"/>
    <col min="6145" max="6145" width="4.25" style="13" customWidth="1"/>
    <col min="6146" max="6146" width="65.375" style="13" customWidth="1"/>
    <col min="6147" max="6148" width="16.75" style="13" customWidth="1"/>
    <col min="6149" max="6149" width="3.5" style="13" customWidth="1"/>
    <col min="6150" max="6150" width="25.625" style="13" customWidth="1"/>
    <col min="6151" max="6400" width="5.375" style="13"/>
    <col min="6401" max="6401" width="4.25" style="13" customWidth="1"/>
    <col min="6402" max="6402" width="65.375" style="13" customWidth="1"/>
    <col min="6403" max="6404" width="16.75" style="13" customWidth="1"/>
    <col min="6405" max="6405" width="3.5" style="13" customWidth="1"/>
    <col min="6406" max="6406" width="25.625" style="13" customWidth="1"/>
    <col min="6407" max="6656" width="5.375" style="13"/>
    <col min="6657" max="6657" width="4.25" style="13" customWidth="1"/>
    <col min="6658" max="6658" width="65.375" style="13" customWidth="1"/>
    <col min="6659" max="6660" width="16.75" style="13" customWidth="1"/>
    <col min="6661" max="6661" width="3.5" style="13" customWidth="1"/>
    <col min="6662" max="6662" width="25.625" style="13" customWidth="1"/>
    <col min="6663" max="6912" width="5.375" style="13"/>
    <col min="6913" max="6913" width="4.25" style="13" customWidth="1"/>
    <col min="6914" max="6914" width="65.375" style="13" customWidth="1"/>
    <col min="6915" max="6916" width="16.75" style="13" customWidth="1"/>
    <col min="6917" max="6917" width="3.5" style="13" customWidth="1"/>
    <col min="6918" max="6918" width="25.625" style="13" customWidth="1"/>
    <col min="6919" max="7168" width="5.375" style="13"/>
    <col min="7169" max="7169" width="4.25" style="13" customWidth="1"/>
    <col min="7170" max="7170" width="65.375" style="13" customWidth="1"/>
    <col min="7171" max="7172" width="16.75" style="13" customWidth="1"/>
    <col min="7173" max="7173" width="3.5" style="13" customWidth="1"/>
    <col min="7174" max="7174" width="25.625" style="13" customWidth="1"/>
    <col min="7175" max="7424" width="5.375" style="13"/>
    <col min="7425" max="7425" width="4.25" style="13" customWidth="1"/>
    <col min="7426" max="7426" width="65.375" style="13" customWidth="1"/>
    <col min="7427" max="7428" width="16.75" style="13" customWidth="1"/>
    <col min="7429" max="7429" width="3.5" style="13" customWidth="1"/>
    <col min="7430" max="7430" width="25.625" style="13" customWidth="1"/>
    <col min="7431" max="7680" width="5.375" style="13"/>
    <col min="7681" max="7681" width="4.25" style="13" customWidth="1"/>
    <col min="7682" max="7682" width="65.375" style="13" customWidth="1"/>
    <col min="7683" max="7684" width="16.75" style="13" customWidth="1"/>
    <col min="7685" max="7685" width="3.5" style="13" customWidth="1"/>
    <col min="7686" max="7686" width="25.625" style="13" customWidth="1"/>
    <col min="7687" max="7936" width="5.375" style="13"/>
    <col min="7937" max="7937" width="4.25" style="13" customWidth="1"/>
    <col min="7938" max="7938" width="65.375" style="13" customWidth="1"/>
    <col min="7939" max="7940" width="16.75" style="13" customWidth="1"/>
    <col min="7941" max="7941" width="3.5" style="13" customWidth="1"/>
    <col min="7942" max="7942" width="25.625" style="13" customWidth="1"/>
    <col min="7943" max="8192" width="5.375" style="13"/>
    <col min="8193" max="8193" width="4.25" style="13" customWidth="1"/>
    <col min="8194" max="8194" width="65.375" style="13" customWidth="1"/>
    <col min="8195" max="8196" width="16.75" style="13" customWidth="1"/>
    <col min="8197" max="8197" width="3.5" style="13" customWidth="1"/>
    <col min="8198" max="8198" width="25.625" style="13" customWidth="1"/>
    <col min="8199" max="8448" width="5.375" style="13"/>
    <col min="8449" max="8449" width="4.25" style="13" customWidth="1"/>
    <col min="8450" max="8450" width="65.375" style="13" customWidth="1"/>
    <col min="8451" max="8452" width="16.75" style="13" customWidth="1"/>
    <col min="8453" max="8453" width="3.5" style="13" customWidth="1"/>
    <col min="8454" max="8454" width="25.625" style="13" customWidth="1"/>
    <col min="8455" max="8704" width="5.375" style="13"/>
    <col min="8705" max="8705" width="4.25" style="13" customWidth="1"/>
    <col min="8706" max="8706" width="65.375" style="13" customWidth="1"/>
    <col min="8707" max="8708" width="16.75" style="13" customWidth="1"/>
    <col min="8709" max="8709" width="3.5" style="13" customWidth="1"/>
    <col min="8710" max="8710" width="25.625" style="13" customWidth="1"/>
    <col min="8711" max="8960" width="5.375" style="13"/>
    <col min="8961" max="8961" width="4.25" style="13" customWidth="1"/>
    <col min="8962" max="8962" width="65.375" style="13" customWidth="1"/>
    <col min="8963" max="8964" width="16.75" style="13" customWidth="1"/>
    <col min="8965" max="8965" width="3.5" style="13" customWidth="1"/>
    <col min="8966" max="8966" width="25.625" style="13" customWidth="1"/>
    <col min="8967" max="9216" width="5.375" style="13"/>
    <col min="9217" max="9217" width="4.25" style="13" customWidth="1"/>
    <col min="9218" max="9218" width="65.375" style="13" customWidth="1"/>
    <col min="9219" max="9220" width="16.75" style="13" customWidth="1"/>
    <col min="9221" max="9221" width="3.5" style="13" customWidth="1"/>
    <col min="9222" max="9222" width="25.625" style="13" customWidth="1"/>
    <col min="9223" max="9472" width="5.375" style="13"/>
    <col min="9473" max="9473" width="4.25" style="13" customWidth="1"/>
    <col min="9474" max="9474" width="65.375" style="13" customWidth="1"/>
    <col min="9475" max="9476" width="16.75" style="13" customWidth="1"/>
    <col min="9477" max="9477" width="3.5" style="13" customWidth="1"/>
    <col min="9478" max="9478" width="25.625" style="13" customWidth="1"/>
    <col min="9479" max="9728" width="5.375" style="13"/>
    <col min="9729" max="9729" width="4.25" style="13" customWidth="1"/>
    <col min="9730" max="9730" width="65.375" style="13" customWidth="1"/>
    <col min="9731" max="9732" width="16.75" style="13" customWidth="1"/>
    <col min="9733" max="9733" width="3.5" style="13" customWidth="1"/>
    <col min="9734" max="9734" width="25.625" style="13" customWidth="1"/>
    <col min="9735" max="9984" width="5.375" style="13"/>
    <col min="9985" max="9985" width="4.25" style="13" customWidth="1"/>
    <col min="9986" max="9986" width="65.375" style="13" customWidth="1"/>
    <col min="9987" max="9988" width="16.75" style="13" customWidth="1"/>
    <col min="9989" max="9989" width="3.5" style="13" customWidth="1"/>
    <col min="9990" max="9990" width="25.625" style="13" customWidth="1"/>
    <col min="9991" max="10240" width="5.375" style="13"/>
    <col min="10241" max="10241" width="4.25" style="13" customWidth="1"/>
    <col min="10242" max="10242" width="65.375" style="13" customWidth="1"/>
    <col min="10243" max="10244" width="16.75" style="13" customWidth="1"/>
    <col min="10245" max="10245" width="3.5" style="13" customWidth="1"/>
    <col min="10246" max="10246" width="25.625" style="13" customWidth="1"/>
    <col min="10247" max="10496" width="5.375" style="13"/>
    <col min="10497" max="10497" width="4.25" style="13" customWidth="1"/>
    <col min="10498" max="10498" width="65.375" style="13" customWidth="1"/>
    <col min="10499" max="10500" width="16.75" style="13" customWidth="1"/>
    <col min="10501" max="10501" width="3.5" style="13" customWidth="1"/>
    <col min="10502" max="10502" width="25.625" style="13" customWidth="1"/>
    <col min="10503" max="10752" width="5.375" style="13"/>
    <col min="10753" max="10753" width="4.25" style="13" customWidth="1"/>
    <col min="10754" max="10754" width="65.375" style="13" customWidth="1"/>
    <col min="10755" max="10756" width="16.75" style="13" customWidth="1"/>
    <col min="10757" max="10757" width="3.5" style="13" customWidth="1"/>
    <col min="10758" max="10758" width="25.625" style="13" customWidth="1"/>
    <col min="10759" max="11008" width="5.375" style="13"/>
    <col min="11009" max="11009" width="4.25" style="13" customWidth="1"/>
    <col min="11010" max="11010" width="65.375" style="13" customWidth="1"/>
    <col min="11011" max="11012" width="16.75" style="13" customWidth="1"/>
    <col min="11013" max="11013" width="3.5" style="13" customWidth="1"/>
    <col min="11014" max="11014" width="25.625" style="13" customWidth="1"/>
    <col min="11015" max="11264" width="5.375" style="13"/>
    <col min="11265" max="11265" width="4.25" style="13" customWidth="1"/>
    <col min="11266" max="11266" width="65.375" style="13" customWidth="1"/>
    <col min="11267" max="11268" width="16.75" style="13" customWidth="1"/>
    <col min="11269" max="11269" width="3.5" style="13" customWidth="1"/>
    <col min="11270" max="11270" width="25.625" style="13" customWidth="1"/>
    <col min="11271" max="11520" width="5.375" style="13"/>
    <col min="11521" max="11521" width="4.25" style="13" customWidth="1"/>
    <col min="11522" max="11522" width="65.375" style="13" customWidth="1"/>
    <col min="11523" max="11524" width="16.75" style="13" customWidth="1"/>
    <col min="11525" max="11525" width="3.5" style="13" customWidth="1"/>
    <col min="11526" max="11526" width="25.625" style="13" customWidth="1"/>
    <col min="11527" max="11776" width="5.375" style="13"/>
    <col min="11777" max="11777" width="4.25" style="13" customWidth="1"/>
    <col min="11778" max="11778" width="65.375" style="13" customWidth="1"/>
    <col min="11779" max="11780" width="16.75" style="13" customWidth="1"/>
    <col min="11781" max="11781" width="3.5" style="13" customWidth="1"/>
    <col min="11782" max="11782" width="25.625" style="13" customWidth="1"/>
    <col min="11783" max="12032" width="5.375" style="13"/>
    <col min="12033" max="12033" width="4.25" style="13" customWidth="1"/>
    <col min="12034" max="12034" width="65.375" style="13" customWidth="1"/>
    <col min="12035" max="12036" width="16.75" style="13" customWidth="1"/>
    <col min="12037" max="12037" width="3.5" style="13" customWidth="1"/>
    <col min="12038" max="12038" width="25.625" style="13" customWidth="1"/>
    <col min="12039" max="12288" width="5.375" style="13"/>
    <col min="12289" max="12289" width="4.25" style="13" customWidth="1"/>
    <col min="12290" max="12290" width="65.375" style="13" customWidth="1"/>
    <col min="12291" max="12292" width="16.75" style="13" customWidth="1"/>
    <col min="12293" max="12293" width="3.5" style="13" customWidth="1"/>
    <col min="12294" max="12294" width="25.625" style="13" customWidth="1"/>
    <col min="12295" max="12544" width="5.375" style="13"/>
    <col min="12545" max="12545" width="4.25" style="13" customWidth="1"/>
    <col min="12546" max="12546" width="65.375" style="13" customWidth="1"/>
    <col min="12547" max="12548" width="16.75" style="13" customWidth="1"/>
    <col min="12549" max="12549" width="3.5" style="13" customWidth="1"/>
    <col min="12550" max="12550" width="25.625" style="13" customWidth="1"/>
    <col min="12551" max="12800" width="5.375" style="13"/>
    <col min="12801" max="12801" width="4.25" style="13" customWidth="1"/>
    <col min="12802" max="12802" width="65.375" style="13" customWidth="1"/>
    <col min="12803" max="12804" width="16.75" style="13" customWidth="1"/>
    <col min="12805" max="12805" width="3.5" style="13" customWidth="1"/>
    <col min="12806" max="12806" width="25.625" style="13" customWidth="1"/>
    <col min="12807" max="13056" width="5.375" style="13"/>
    <col min="13057" max="13057" width="4.25" style="13" customWidth="1"/>
    <col min="13058" max="13058" width="65.375" style="13" customWidth="1"/>
    <col min="13059" max="13060" width="16.75" style="13" customWidth="1"/>
    <col min="13061" max="13061" width="3.5" style="13" customWidth="1"/>
    <col min="13062" max="13062" width="25.625" style="13" customWidth="1"/>
    <col min="13063" max="13312" width="5.375" style="13"/>
    <col min="13313" max="13313" width="4.25" style="13" customWidth="1"/>
    <col min="13314" max="13314" width="65.375" style="13" customWidth="1"/>
    <col min="13315" max="13316" width="16.75" style="13" customWidth="1"/>
    <col min="13317" max="13317" width="3.5" style="13" customWidth="1"/>
    <col min="13318" max="13318" width="25.625" style="13" customWidth="1"/>
    <col min="13319" max="13568" width="5.375" style="13"/>
    <col min="13569" max="13569" width="4.25" style="13" customWidth="1"/>
    <col min="13570" max="13570" width="65.375" style="13" customWidth="1"/>
    <col min="13571" max="13572" width="16.75" style="13" customWidth="1"/>
    <col min="13573" max="13573" width="3.5" style="13" customWidth="1"/>
    <col min="13574" max="13574" width="25.625" style="13" customWidth="1"/>
    <col min="13575" max="13824" width="5.375" style="13"/>
    <col min="13825" max="13825" width="4.25" style="13" customWidth="1"/>
    <col min="13826" max="13826" width="65.375" style="13" customWidth="1"/>
    <col min="13827" max="13828" width="16.75" style="13" customWidth="1"/>
    <col min="13829" max="13829" width="3.5" style="13" customWidth="1"/>
    <col min="13830" max="13830" width="25.625" style="13" customWidth="1"/>
    <col min="13831" max="14080" width="5.375" style="13"/>
    <col min="14081" max="14081" width="4.25" style="13" customWidth="1"/>
    <col min="14082" max="14082" width="65.375" style="13" customWidth="1"/>
    <col min="14083" max="14084" width="16.75" style="13" customWidth="1"/>
    <col min="14085" max="14085" width="3.5" style="13" customWidth="1"/>
    <col min="14086" max="14086" width="25.625" style="13" customWidth="1"/>
    <col min="14087" max="14336" width="5.375" style="13"/>
    <col min="14337" max="14337" width="4.25" style="13" customWidth="1"/>
    <col min="14338" max="14338" width="65.375" style="13" customWidth="1"/>
    <col min="14339" max="14340" width="16.75" style="13" customWidth="1"/>
    <col min="14341" max="14341" width="3.5" style="13" customWidth="1"/>
    <col min="14342" max="14342" width="25.625" style="13" customWidth="1"/>
    <col min="14343" max="14592" width="5.375" style="13"/>
    <col min="14593" max="14593" width="4.25" style="13" customWidth="1"/>
    <col min="14594" max="14594" width="65.375" style="13" customWidth="1"/>
    <col min="14595" max="14596" width="16.75" style="13" customWidth="1"/>
    <col min="14597" max="14597" width="3.5" style="13" customWidth="1"/>
    <col min="14598" max="14598" width="25.625" style="13" customWidth="1"/>
    <col min="14599" max="14848" width="5.375" style="13"/>
    <col min="14849" max="14849" width="4.25" style="13" customWidth="1"/>
    <col min="14850" max="14850" width="65.375" style="13" customWidth="1"/>
    <col min="14851" max="14852" width="16.75" style="13" customWidth="1"/>
    <col min="14853" max="14853" width="3.5" style="13" customWidth="1"/>
    <col min="14854" max="14854" width="25.625" style="13" customWidth="1"/>
    <col min="14855" max="15104" width="5.375" style="13"/>
    <col min="15105" max="15105" width="4.25" style="13" customWidth="1"/>
    <col min="15106" max="15106" width="65.375" style="13" customWidth="1"/>
    <col min="15107" max="15108" width="16.75" style="13" customWidth="1"/>
    <col min="15109" max="15109" width="3.5" style="13" customWidth="1"/>
    <col min="15110" max="15110" width="25.625" style="13" customWidth="1"/>
    <col min="15111" max="15360" width="5.375" style="13"/>
    <col min="15361" max="15361" width="4.25" style="13" customWidth="1"/>
    <col min="15362" max="15362" width="65.375" style="13" customWidth="1"/>
    <col min="15363" max="15364" width="16.75" style="13" customWidth="1"/>
    <col min="15365" max="15365" width="3.5" style="13" customWidth="1"/>
    <col min="15366" max="15366" width="25.625" style="13" customWidth="1"/>
    <col min="15367" max="15616" width="5.375" style="13"/>
    <col min="15617" max="15617" width="4.25" style="13" customWidth="1"/>
    <col min="15618" max="15618" width="65.375" style="13" customWidth="1"/>
    <col min="15619" max="15620" width="16.75" style="13" customWidth="1"/>
    <col min="15621" max="15621" width="3.5" style="13" customWidth="1"/>
    <col min="15622" max="15622" width="25.625" style="13" customWidth="1"/>
    <col min="15623" max="15872" width="5.375" style="13"/>
    <col min="15873" max="15873" width="4.25" style="13" customWidth="1"/>
    <col min="15874" max="15874" width="65.375" style="13" customWidth="1"/>
    <col min="15875" max="15876" width="16.75" style="13" customWidth="1"/>
    <col min="15877" max="15877" width="3.5" style="13" customWidth="1"/>
    <col min="15878" max="15878" width="25.625" style="13" customWidth="1"/>
    <col min="15879" max="16128" width="5.375" style="13"/>
    <col min="16129" max="16129" width="4.25" style="13" customWidth="1"/>
    <col min="16130" max="16130" width="65.375" style="13" customWidth="1"/>
    <col min="16131" max="16132" width="16.75" style="13" customWidth="1"/>
    <col min="16133" max="16133" width="3.5" style="13" customWidth="1"/>
    <col min="16134" max="16134" width="25.625" style="13" customWidth="1"/>
    <col min="16135" max="16384" width="5.375" style="13"/>
  </cols>
  <sheetData>
    <row r="1" spans="1:5" ht="20.100000000000001" customHeight="1">
      <c r="A1" s="13" t="s">
        <v>162</v>
      </c>
      <c r="C1" s="1"/>
      <c r="D1" s="331"/>
      <c r="E1" s="331"/>
    </row>
    <row r="2" spans="1:5" ht="20.100000000000001" customHeight="1" thickBot="1">
      <c r="B2" s="13" t="s">
        <v>709</v>
      </c>
      <c r="C2" s="1"/>
      <c r="D2" s="1"/>
      <c r="E2" s="331"/>
    </row>
    <row r="3" spans="1:5" ht="20.100000000000001" customHeight="1">
      <c r="A3" s="724"/>
      <c r="B3" s="724"/>
      <c r="C3" s="64"/>
      <c r="D3" s="64" t="s">
        <v>710</v>
      </c>
      <c r="E3" s="65"/>
    </row>
    <row r="4" spans="1:5" ht="20.100000000000001" customHeight="1">
      <c r="A4" s="725" t="s">
        <v>99</v>
      </c>
      <c r="B4" s="59" t="s">
        <v>100</v>
      </c>
      <c r="C4" s="332" t="s">
        <v>101</v>
      </c>
      <c r="D4" s="66"/>
      <c r="E4" s="67" t="s">
        <v>102</v>
      </c>
    </row>
    <row r="5" spans="1:5" ht="20.100000000000001" customHeight="1">
      <c r="A5" s="725"/>
      <c r="B5" s="59" t="s">
        <v>103</v>
      </c>
      <c r="C5" s="332" t="s">
        <v>104</v>
      </c>
      <c r="D5" s="66"/>
      <c r="E5" s="67" t="s">
        <v>102</v>
      </c>
    </row>
    <row r="6" spans="1:5" ht="20.100000000000001" customHeight="1">
      <c r="A6" s="725"/>
      <c r="B6" s="59" t="s">
        <v>105</v>
      </c>
      <c r="C6" s="332" t="s">
        <v>106</v>
      </c>
      <c r="D6" s="66"/>
      <c r="E6" s="67" t="s">
        <v>102</v>
      </c>
    </row>
    <row r="7" spans="1:5" ht="20.100000000000001" customHeight="1">
      <c r="A7" s="725"/>
      <c r="B7" s="59" t="s">
        <v>107</v>
      </c>
      <c r="C7" s="332" t="s">
        <v>108</v>
      </c>
      <c r="D7" s="66"/>
      <c r="E7" s="67" t="s">
        <v>102</v>
      </c>
    </row>
    <row r="8" spans="1:5" ht="20.100000000000001" customHeight="1">
      <c r="A8" s="725"/>
      <c r="B8" s="59" t="s">
        <v>109</v>
      </c>
      <c r="C8" s="332" t="s">
        <v>110</v>
      </c>
      <c r="D8" s="66"/>
      <c r="E8" s="67" t="s">
        <v>102</v>
      </c>
    </row>
    <row r="9" spans="1:5" ht="27" customHeight="1">
      <c r="A9" s="725"/>
      <c r="B9" s="59" t="s">
        <v>111</v>
      </c>
      <c r="C9" s="332" t="s">
        <v>112</v>
      </c>
      <c r="D9" s="66">
        <f>D4+D6+D7</f>
        <v>0</v>
      </c>
      <c r="E9" s="67" t="s">
        <v>102</v>
      </c>
    </row>
    <row r="10" spans="1:5" ht="20.100000000000001" customHeight="1">
      <c r="A10" s="725" t="s">
        <v>113</v>
      </c>
      <c r="B10" s="59" t="s">
        <v>114</v>
      </c>
      <c r="C10" s="332" t="s">
        <v>115</v>
      </c>
      <c r="D10" s="66"/>
      <c r="E10" s="67" t="s">
        <v>102</v>
      </c>
    </row>
    <row r="11" spans="1:5" ht="20.100000000000001" customHeight="1">
      <c r="A11" s="725"/>
      <c r="B11" s="59" t="s">
        <v>116</v>
      </c>
      <c r="C11" s="332" t="s">
        <v>117</v>
      </c>
      <c r="D11" s="66"/>
      <c r="E11" s="67" t="s">
        <v>102</v>
      </c>
    </row>
    <row r="12" spans="1:5" ht="20.100000000000001" customHeight="1">
      <c r="A12" s="725"/>
      <c r="B12" s="59" t="s">
        <v>118</v>
      </c>
      <c r="C12" s="332" t="s">
        <v>119</v>
      </c>
      <c r="D12" s="66"/>
      <c r="E12" s="67" t="s">
        <v>102</v>
      </c>
    </row>
    <row r="13" spans="1:5" ht="19.5" customHeight="1">
      <c r="A13" s="725"/>
      <c r="B13" s="59" t="s">
        <v>120</v>
      </c>
      <c r="C13" s="332" t="s">
        <v>121</v>
      </c>
      <c r="D13" s="66"/>
      <c r="E13" s="67" t="s">
        <v>102</v>
      </c>
    </row>
    <row r="14" spans="1:5" ht="27" customHeight="1">
      <c r="A14" s="725"/>
      <c r="B14" s="59" t="s">
        <v>111</v>
      </c>
      <c r="C14" s="332" t="s">
        <v>122</v>
      </c>
      <c r="D14" s="66">
        <f>SUM(D10,D11,D12)</f>
        <v>0</v>
      </c>
      <c r="E14" s="67" t="s">
        <v>102</v>
      </c>
    </row>
    <row r="15" spans="1:5" ht="27" customHeight="1">
      <c r="A15" s="726" t="s">
        <v>123</v>
      </c>
      <c r="B15" s="726"/>
      <c r="C15" s="332" t="s">
        <v>124</v>
      </c>
      <c r="D15" s="66">
        <f>D9-D14</f>
        <v>0</v>
      </c>
      <c r="E15" s="67" t="s">
        <v>102</v>
      </c>
    </row>
    <row r="16" spans="1:5" ht="27" customHeight="1">
      <c r="A16" s="726" t="s">
        <v>125</v>
      </c>
      <c r="B16" s="726"/>
      <c r="C16" s="332" t="s">
        <v>126</v>
      </c>
      <c r="D16" s="66"/>
      <c r="E16" s="67" t="s">
        <v>102</v>
      </c>
    </row>
    <row r="17" spans="1:5" ht="27" customHeight="1">
      <c r="A17" s="726" t="s">
        <v>127</v>
      </c>
      <c r="B17" s="726"/>
      <c r="C17" s="332" t="s">
        <v>128</v>
      </c>
      <c r="D17" s="66">
        <f>D15+D16</f>
        <v>0</v>
      </c>
      <c r="E17" s="67" t="s">
        <v>102</v>
      </c>
    </row>
    <row r="18" spans="1:5" ht="27" customHeight="1">
      <c r="A18" s="722" t="s">
        <v>129</v>
      </c>
      <c r="B18" s="722"/>
      <c r="C18" s="68" t="s">
        <v>130</v>
      </c>
      <c r="D18" s="69" t="str">
        <f>IFERROR(((D13+D15))/D4,"")</f>
        <v/>
      </c>
      <c r="E18" s="70" t="s">
        <v>131</v>
      </c>
    </row>
    <row r="19" spans="1:5" ht="30.75" customHeight="1" thickBot="1">
      <c r="A19" s="71" t="s">
        <v>132</v>
      </c>
      <c r="B19" s="72"/>
      <c r="C19" s="73" t="s">
        <v>133</v>
      </c>
      <c r="D19" s="74" t="str">
        <f>IFERROR(D17/D5,"")</f>
        <v/>
      </c>
      <c r="E19" s="75" t="s">
        <v>131</v>
      </c>
    </row>
    <row r="20" spans="1:5" ht="34.5" customHeight="1">
      <c r="A20" s="723" t="s">
        <v>134</v>
      </c>
      <c r="B20" s="723"/>
      <c r="C20" s="723"/>
      <c r="D20" s="723"/>
      <c r="E20" s="723"/>
    </row>
    <row r="21" spans="1:5" ht="20.100000000000001" customHeight="1">
      <c r="A21" s="13" t="s">
        <v>780</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showGridLines="0" view="pageBreakPreview" zoomScale="60" zoomScaleNormal="100" workbookViewId="0">
      <selection activeCell="J11" sqref="J11"/>
    </sheetView>
  </sheetViews>
  <sheetFormatPr defaultColWidth="8.125" defaultRowHeight="13.5"/>
  <cols>
    <col min="1" max="1" width="8.75" style="276" customWidth="1"/>
    <col min="2" max="2" width="4.625" style="276" customWidth="1"/>
    <col min="3" max="3" width="26.75" style="276" customWidth="1"/>
    <col min="4" max="6" width="9.625" style="276" customWidth="1"/>
    <col min="7" max="7" width="4.625" style="276" customWidth="1"/>
    <col min="8" max="8" width="7.125" style="276" customWidth="1"/>
    <col min="9" max="9" width="5.125" style="276" customWidth="1"/>
    <col min="10" max="10" width="9.375" style="276" customWidth="1"/>
    <col min="11" max="16384" width="8.125" style="276"/>
  </cols>
  <sheetData>
    <row r="1" spans="1:10" ht="23.1" customHeight="1">
      <c r="A1" s="274" t="s">
        <v>213</v>
      </c>
      <c r="B1" s="274"/>
      <c r="C1" s="275"/>
    </row>
    <row r="2" spans="1:10" s="275" customFormat="1" ht="23.1" customHeight="1">
      <c r="A2" s="340" t="s">
        <v>214</v>
      </c>
      <c r="B2" s="340"/>
      <c r="C2" s="340"/>
      <c r="D2" s="277" t="s">
        <v>215</v>
      </c>
      <c r="E2" s="277" t="s">
        <v>216</v>
      </c>
      <c r="F2" s="277" t="s">
        <v>217</v>
      </c>
      <c r="G2" s="278"/>
      <c r="H2" s="279" t="s">
        <v>218</v>
      </c>
      <c r="I2" s="341" t="s">
        <v>219</v>
      </c>
      <c r="J2" s="341"/>
    </row>
    <row r="3" spans="1:10" s="275" customFormat="1" ht="23.1" customHeight="1">
      <c r="A3" s="340"/>
      <c r="B3" s="340"/>
      <c r="C3" s="340"/>
      <c r="D3" s="280"/>
      <c r="E3" s="280"/>
      <c r="F3" s="280"/>
      <c r="G3" s="281"/>
      <c r="H3" s="282"/>
      <c r="I3" s="342"/>
      <c r="J3" s="342"/>
    </row>
    <row r="4" spans="1:10" s="275" customFormat="1" ht="30" customHeight="1">
      <c r="A4" s="343" t="s">
        <v>775</v>
      </c>
      <c r="B4" s="283" t="s">
        <v>220</v>
      </c>
      <c r="C4" s="284"/>
      <c r="D4" s="285"/>
      <c r="E4" s="285"/>
      <c r="F4" s="285"/>
      <c r="G4" s="286" t="s">
        <v>101</v>
      </c>
      <c r="H4" s="287">
        <f>SUM(D4:F4)</f>
        <v>0</v>
      </c>
      <c r="I4" s="345"/>
      <c r="J4" s="345"/>
    </row>
    <row r="5" spans="1:10" s="275" customFormat="1" ht="30" customHeight="1">
      <c r="A5" s="344"/>
      <c r="B5" s="288" t="s">
        <v>221</v>
      </c>
      <c r="C5" s="289"/>
      <c r="D5" s="290"/>
      <c r="E5" s="290"/>
      <c r="F5" s="290"/>
      <c r="G5" s="291" t="s">
        <v>222</v>
      </c>
      <c r="H5" s="292">
        <f>SUM(D5:F5)</f>
        <v>0</v>
      </c>
      <c r="I5" s="286" t="s">
        <v>223</v>
      </c>
      <c r="J5" s="293">
        <f>IFERROR(H5/H4,0)</f>
        <v>0</v>
      </c>
    </row>
    <row r="6" spans="1:10" s="275" customFormat="1" ht="24.4" customHeight="1">
      <c r="A6" s="338" t="s">
        <v>776</v>
      </c>
      <c r="B6" s="294" t="s">
        <v>224</v>
      </c>
      <c r="C6" s="295"/>
      <c r="D6" s="296"/>
      <c r="E6" s="297"/>
      <c r="F6" s="298"/>
      <c r="G6" s="299" t="s">
        <v>225</v>
      </c>
      <c r="H6" s="300"/>
      <c r="I6" s="339"/>
      <c r="J6" s="339"/>
    </row>
    <row r="7" spans="1:10" s="275" customFormat="1" ht="24.4" customHeight="1">
      <c r="A7" s="338"/>
      <c r="B7" s="295" t="s">
        <v>221</v>
      </c>
      <c r="C7" s="295"/>
      <c r="D7" s="296"/>
      <c r="E7" s="298"/>
      <c r="F7" s="298"/>
      <c r="G7" s="299" t="s">
        <v>227</v>
      </c>
      <c r="H7" s="300"/>
      <c r="I7" s="301" t="s">
        <v>228</v>
      </c>
      <c r="J7" s="302"/>
    </row>
    <row r="8" spans="1:10" s="275" customFormat="1" ht="24.4" customHeight="1">
      <c r="A8" s="338"/>
      <c r="B8" s="303" t="s">
        <v>229</v>
      </c>
      <c r="C8" s="303"/>
      <c r="D8" s="304"/>
      <c r="E8" s="305"/>
      <c r="F8" s="305"/>
      <c r="G8" s="306" t="s">
        <v>226</v>
      </c>
      <c r="H8" s="307"/>
      <c r="I8" s="339"/>
      <c r="J8" s="339"/>
    </row>
    <row r="9" spans="1:10" s="275" customFormat="1" ht="24.4" customHeight="1">
      <c r="A9" s="338"/>
      <c r="B9" s="303" t="s">
        <v>230</v>
      </c>
      <c r="C9" s="303"/>
      <c r="D9" s="304"/>
      <c r="E9" s="305"/>
      <c r="F9" s="305"/>
      <c r="G9" s="306"/>
      <c r="H9" s="307"/>
      <c r="I9" s="339"/>
      <c r="J9" s="339"/>
    </row>
    <row r="10" spans="1:10" s="275" customFormat="1" ht="23.65" customHeight="1">
      <c r="A10" s="338"/>
      <c r="B10" s="303" t="s">
        <v>231</v>
      </c>
      <c r="C10" s="303"/>
      <c r="D10" s="304"/>
      <c r="E10" s="305"/>
      <c r="F10" s="305"/>
      <c r="G10" s="306" t="s">
        <v>226</v>
      </c>
      <c r="H10" s="307"/>
      <c r="I10" s="339"/>
      <c r="J10" s="339"/>
    </row>
    <row r="11" spans="1:10" ht="19.899999999999999" customHeight="1">
      <c r="A11" s="308" t="s">
        <v>777</v>
      </c>
      <c r="B11" s="308"/>
    </row>
  </sheetData>
  <mergeCells count="8">
    <mergeCell ref="A6:A10"/>
    <mergeCell ref="I6:J6"/>
    <mergeCell ref="I8:J10"/>
    <mergeCell ref="A2:C3"/>
    <mergeCell ref="I2:J2"/>
    <mergeCell ref="I3:J3"/>
    <mergeCell ref="A4:A5"/>
    <mergeCell ref="I4:J4"/>
  </mergeCells>
  <phoneticPr fontId="2"/>
  <dataValidations count="1">
    <dataValidation type="whole" operator="greaterThanOrEqual" allowBlank="1" showErrorMessage="1" errorTitle="入力規則違反" error="整数を入力してください" sqref="D4:F5 D65530:F65531 D131066:F131067 D196602:F196603 D262138:F262139 D327674:F327675 D393210:F393211 D458746:F458747 D524282:F524283 D589818:F589819 D655354:F655355 D720890:F720891 D786426:F786427 D851962:F851963 D917498:F917499 D983034:F983035">
      <formula1>0</formula1>
      <formula2>0</formula2>
    </dataValidation>
  </dataValidations>
  <pageMargins left="0.74791666666666667" right="0.51180555555555551" top="0.78749999999999998" bottom="0.98402777777777772" header="0.51180555555555551" footer="0.51180555555555551"/>
  <pageSetup paperSize="9" firstPageNumber="0" fitToWidth="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31"/>
  <sheetViews>
    <sheetView showGridLines="0" view="pageBreakPreview" zoomScale="60" zoomScaleNormal="100" workbookViewId="0">
      <selection activeCell="X31" sqref="X31:Y31"/>
    </sheetView>
  </sheetViews>
  <sheetFormatPr defaultColWidth="8.125" defaultRowHeight="13.5"/>
  <cols>
    <col min="1" max="22" width="3.375" style="4" customWidth="1"/>
    <col min="23" max="16384" width="8.125" style="4"/>
  </cols>
  <sheetData>
    <row r="1" spans="1:16" ht="24" customHeight="1">
      <c r="A1" s="13" t="s">
        <v>232</v>
      </c>
      <c r="B1" s="13"/>
      <c r="C1" s="13"/>
      <c r="D1" s="13"/>
      <c r="E1" s="13"/>
      <c r="F1" s="13"/>
      <c r="G1" s="13"/>
      <c r="H1" s="13"/>
      <c r="I1" s="13"/>
      <c r="J1" s="13"/>
      <c r="L1" s="1"/>
    </row>
    <row r="2" spans="1:16" ht="20.100000000000001" customHeight="1">
      <c r="A2" s="4" t="s">
        <v>233</v>
      </c>
    </row>
    <row r="3" spans="1:16" ht="20.100000000000001" customHeight="1">
      <c r="A3" s="4" t="s">
        <v>234</v>
      </c>
    </row>
    <row r="4" spans="1:16" ht="20.100000000000001" customHeight="1">
      <c r="A4" s="4" t="s">
        <v>235</v>
      </c>
    </row>
    <row r="5" spans="1:16" ht="20.100000000000001" customHeight="1">
      <c r="A5" s="31" t="s">
        <v>236</v>
      </c>
      <c r="B5" s="31"/>
      <c r="C5" s="31"/>
      <c r="D5" s="31"/>
      <c r="E5" s="31"/>
      <c r="F5" s="31"/>
      <c r="G5" s="31"/>
      <c r="H5" s="31"/>
      <c r="I5" s="31"/>
      <c r="J5" s="31"/>
      <c r="M5" s="360"/>
      <c r="N5" s="361"/>
      <c r="O5" s="362"/>
      <c r="P5" s="4" t="s">
        <v>237</v>
      </c>
    </row>
    <row r="6" spans="1:16" ht="7.9" customHeight="1"/>
    <row r="7" spans="1:16" ht="19.5" customHeight="1">
      <c r="A7" s="31" t="s">
        <v>238</v>
      </c>
      <c r="B7" s="31"/>
      <c r="C7" s="31"/>
      <c r="D7" s="31"/>
      <c r="E7" s="31"/>
      <c r="F7" s="31"/>
      <c r="G7" s="31"/>
      <c r="H7" s="31"/>
      <c r="I7" s="31"/>
      <c r="J7" s="31"/>
      <c r="L7" s="106"/>
      <c r="M7" s="360"/>
      <c r="N7" s="361"/>
      <c r="O7" s="362"/>
      <c r="P7" s="4" t="s">
        <v>237</v>
      </c>
    </row>
    <row r="8" spans="1:16" ht="7.15" customHeight="1"/>
    <row r="9" spans="1:16" ht="13.5" customHeight="1">
      <c r="A9" s="4" t="s">
        <v>239</v>
      </c>
    </row>
    <row r="10" spans="1:16" ht="20.100000000000001" customHeight="1">
      <c r="A10" s="4" t="s">
        <v>240</v>
      </c>
    </row>
    <row r="11" spans="1:16" ht="19.5" customHeight="1">
      <c r="A11" s="31"/>
      <c r="B11" s="31"/>
      <c r="C11" s="31"/>
      <c r="D11" s="31"/>
      <c r="E11" s="31"/>
      <c r="F11" s="31"/>
      <c r="G11" s="31"/>
      <c r="H11" s="31"/>
      <c r="I11" s="31"/>
      <c r="J11" s="31"/>
      <c r="K11" s="31"/>
      <c r="L11" s="31"/>
      <c r="M11" s="360"/>
      <c r="N11" s="361"/>
      <c r="O11" s="362"/>
      <c r="P11" s="4" t="s">
        <v>237</v>
      </c>
    </row>
    <row r="12" spans="1:16" ht="5.45" customHeight="1"/>
    <row r="13" spans="1:16" ht="13.5" customHeight="1">
      <c r="A13" s="4" t="s">
        <v>241</v>
      </c>
    </row>
    <row r="14" spans="1:16" ht="18" customHeight="1">
      <c r="A14" s="4" t="s">
        <v>242</v>
      </c>
    </row>
    <row r="15" spans="1:16" ht="19.5" customHeight="1">
      <c r="A15" s="31"/>
      <c r="B15" s="31"/>
      <c r="C15" s="31"/>
      <c r="D15" s="31"/>
      <c r="E15" s="31"/>
      <c r="F15" s="31"/>
      <c r="G15" s="31"/>
      <c r="H15" s="31"/>
      <c r="I15" s="31"/>
      <c r="J15" s="31"/>
      <c r="K15" s="31"/>
      <c r="L15" s="31"/>
      <c r="M15" s="360"/>
      <c r="N15" s="361"/>
      <c r="O15" s="362"/>
      <c r="P15" s="4" t="s">
        <v>237</v>
      </c>
    </row>
    <row r="16" spans="1:16" ht="7.9" customHeight="1"/>
    <row r="17" spans="1:25" ht="13.5" customHeight="1">
      <c r="A17" s="4" t="s">
        <v>243</v>
      </c>
    </row>
    <row r="18" spans="1:25" ht="18.600000000000001" customHeight="1">
      <c r="A18" s="4" t="s">
        <v>244</v>
      </c>
    </row>
    <row r="19" spans="1:25" ht="19.5" customHeight="1">
      <c r="A19" s="31"/>
      <c r="B19" s="31"/>
      <c r="C19" s="31"/>
      <c r="D19" s="31"/>
      <c r="E19" s="31"/>
      <c r="F19" s="31"/>
      <c r="G19" s="31"/>
      <c r="H19" s="31"/>
      <c r="I19" s="31"/>
      <c r="J19" s="31"/>
      <c r="K19" s="31"/>
      <c r="L19" s="31"/>
      <c r="M19" s="360"/>
      <c r="N19" s="361"/>
      <c r="O19" s="362"/>
      <c r="P19" s="4" t="s">
        <v>237</v>
      </c>
    </row>
    <row r="20" spans="1:25" ht="9.6" customHeight="1"/>
    <row r="21" spans="1:25">
      <c r="A21" s="4" t="s">
        <v>245</v>
      </c>
      <c r="E21" s="13"/>
      <c r="F21" s="13"/>
      <c r="G21" s="13"/>
      <c r="H21" s="13"/>
    </row>
    <row r="22" spans="1:25" ht="18" customHeight="1">
      <c r="A22" s="4" t="s">
        <v>246</v>
      </c>
      <c r="M22" s="3"/>
      <c r="N22" s="3"/>
      <c r="O22" s="3"/>
      <c r="P22" s="3"/>
      <c r="Q22" s="360"/>
      <c r="R22" s="361"/>
      <c r="S22" s="361"/>
      <c r="T22" s="362"/>
      <c r="U22" s="3" t="s">
        <v>237</v>
      </c>
      <c r="V22" s="3"/>
      <c r="W22" s="3"/>
    </row>
    <row r="23" spans="1:25" ht="28.15" customHeight="1">
      <c r="A23" s="4" t="s">
        <v>247</v>
      </c>
      <c r="I23" s="3"/>
      <c r="J23" s="3"/>
      <c r="K23" s="3"/>
      <c r="L23" s="3"/>
      <c r="Q23" s="107"/>
      <c r="R23" s="107"/>
    </row>
    <row r="24" spans="1:25" ht="22.15" customHeight="1">
      <c r="A24" s="22" t="s">
        <v>248</v>
      </c>
      <c r="B24" s="22"/>
      <c r="C24" s="22"/>
      <c r="D24" s="346" t="s">
        <v>249</v>
      </c>
      <c r="E24" s="363"/>
      <c r="F24" s="363"/>
      <c r="G24" s="363"/>
      <c r="H24" s="347"/>
      <c r="I24" s="364"/>
      <c r="J24" s="365"/>
      <c r="K24" s="346" t="s">
        <v>250</v>
      </c>
      <c r="L24" s="363"/>
      <c r="M24" s="363"/>
      <c r="N24" s="347"/>
      <c r="O24" s="364"/>
      <c r="P24" s="365"/>
      <c r="Q24" s="346" t="s">
        <v>251</v>
      </c>
      <c r="R24" s="363"/>
      <c r="S24" s="363"/>
      <c r="T24" s="347"/>
      <c r="U24" s="364"/>
      <c r="V24" s="365"/>
    </row>
    <row r="25" spans="1:25" ht="21" customHeight="1">
      <c r="A25" s="22"/>
      <c r="B25" s="22"/>
      <c r="C25" s="22"/>
      <c r="D25" s="22"/>
      <c r="E25" s="22"/>
      <c r="F25" s="22"/>
      <c r="G25" s="22"/>
      <c r="H25" s="22"/>
      <c r="I25" s="22"/>
      <c r="J25" s="22"/>
      <c r="K25" s="22"/>
      <c r="L25" s="22"/>
      <c r="N25" s="22"/>
      <c r="P25" s="4" t="s">
        <v>252</v>
      </c>
      <c r="Q25" s="22"/>
      <c r="S25" s="108"/>
      <c r="T25" s="108"/>
      <c r="U25" s="92"/>
      <c r="V25" s="93"/>
      <c r="W25" s="4" t="s">
        <v>253</v>
      </c>
    </row>
    <row r="26" spans="1:25" ht="21" customHeight="1">
      <c r="A26" s="4" t="s">
        <v>254</v>
      </c>
      <c r="I26" s="105"/>
      <c r="J26" s="3"/>
      <c r="K26" s="3"/>
      <c r="L26" s="3"/>
      <c r="M26" s="3"/>
      <c r="N26" s="3"/>
      <c r="O26" s="3"/>
      <c r="P26" s="3"/>
      <c r="S26" s="109"/>
      <c r="T26" s="109"/>
    </row>
    <row r="27" spans="1:25" ht="18" customHeight="1">
      <c r="E27" s="348"/>
      <c r="F27" s="349"/>
      <c r="G27" s="349"/>
      <c r="H27" s="350"/>
      <c r="I27" s="351" t="s">
        <v>255</v>
      </c>
      <c r="J27" s="352"/>
      <c r="K27" s="352"/>
      <c r="L27" s="353"/>
      <c r="M27" s="348"/>
      <c r="N27" s="349"/>
      <c r="O27" s="349"/>
      <c r="P27" s="349"/>
      <c r="Q27" s="354" t="s">
        <v>256</v>
      </c>
      <c r="R27" s="355"/>
      <c r="S27" s="355"/>
      <c r="T27" s="356"/>
    </row>
    <row r="28" spans="1:25" ht="18" customHeight="1">
      <c r="E28" s="348"/>
      <c r="F28" s="349"/>
      <c r="G28" s="349"/>
      <c r="H28" s="350"/>
      <c r="I28" s="351" t="s">
        <v>257</v>
      </c>
      <c r="J28" s="352"/>
      <c r="K28" s="352"/>
      <c r="L28" s="353"/>
      <c r="M28" s="348"/>
      <c r="N28" s="349"/>
      <c r="O28" s="349"/>
      <c r="P28" s="349"/>
      <c r="Q28" s="357" t="s">
        <v>258</v>
      </c>
      <c r="R28" s="358"/>
      <c r="S28" s="358"/>
      <c r="T28" s="359"/>
    </row>
    <row r="29" spans="1:25" ht="7.15" customHeight="1">
      <c r="E29" s="3"/>
      <c r="F29" s="3"/>
      <c r="G29" s="3"/>
      <c r="H29" s="3"/>
      <c r="M29" s="3"/>
      <c r="N29" s="3"/>
      <c r="O29" s="3"/>
      <c r="P29" s="3"/>
      <c r="U29" s="3"/>
      <c r="V29" s="3"/>
      <c r="W29" s="3"/>
    </row>
    <row r="30" spans="1:25" ht="15.6" customHeight="1">
      <c r="A30" s="4" t="s">
        <v>259</v>
      </c>
      <c r="U30" s="3"/>
      <c r="V30" s="3"/>
      <c r="W30" s="3"/>
    </row>
    <row r="31" spans="1:25" ht="19.149999999999999" customHeight="1">
      <c r="E31" s="348"/>
      <c r="F31" s="349"/>
      <c r="G31" s="349"/>
      <c r="H31" s="350"/>
      <c r="I31" s="351" t="s">
        <v>255</v>
      </c>
      <c r="J31" s="352"/>
      <c r="K31" s="352"/>
      <c r="L31" s="353"/>
      <c r="M31" s="348"/>
      <c r="N31" s="349"/>
      <c r="O31" s="349"/>
      <c r="P31" s="350"/>
      <c r="Q31" s="351" t="s">
        <v>257</v>
      </c>
      <c r="R31" s="352"/>
      <c r="S31" s="352"/>
      <c r="T31" s="352"/>
      <c r="U31" s="360"/>
      <c r="V31" s="361"/>
      <c r="W31" s="362"/>
      <c r="X31" s="346" t="s">
        <v>258</v>
      </c>
      <c r="Y31" s="347"/>
    </row>
  </sheetData>
  <mergeCells count="26">
    <mergeCell ref="U24:V24"/>
    <mergeCell ref="M5:O5"/>
    <mergeCell ref="M7:O7"/>
    <mergeCell ref="M11:O11"/>
    <mergeCell ref="M15:O15"/>
    <mergeCell ref="M19:O19"/>
    <mergeCell ref="Q22:T22"/>
    <mergeCell ref="D24:H24"/>
    <mergeCell ref="I24:J24"/>
    <mergeCell ref="K24:N24"/>
    <mergeCell ref="O24:P24"/>
    <mergeCell ref="Q24:T24"/>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s>
  <phoneticPr fontId="2"/>
  <dataValidations count="4">
    <dataValidation type="list" operator="equal" allowBlank="1" showErrorMessage="1" errorTitle="入力規則違反" error="リストから選択してください" sqref="M11:O11 M65547:O65547 M131083:O131083 M196619:O196619 M262155:O262155 M327691:O327691 M393227:O393227 M458763:O458763 M524299:O524299 M589835:O589835 M655371:O655371 M720907:O720907 M786443:O786443 M851979:O851979 M917515:O917515 M983051:O983051 M15:O15 M65551:O65551 M131087:O131087 M196623:O196623 M262159:O262159 M327695:O327695 M393231:O393231 M458767:O458767 M524303:O524303 M589839:O589839 M655375:O655375 M720911:O720911 M786447:O786447 M851983:O851983 M917519:O917519 M983055:O983055 M19:O19 M65555:O65555 M131091:O131091 M196627:O196627 M262163:O262163 M327699:O327699 M393235:O393235 M458771:O458771 M524307:O524307 M589843:O589843 M655379:O655379 M720915:O720915 M786451:O786451 M851987:O851987 M917523:O917523 M983059:O983059 Q22:T22 Q65558:T65558 Q131094:T131094 Q196630:T196630 Q262166:T262166 Q327702:T327702 Q393238:T393238 Q458774:T458774 Q524310:T524310 Q589846:T589846 Q655382:T655382 Q720918:T720918 Q786454:T786454 Q851990:T851990 Q917526:T917526 Q983062:T983062">
      <formula1>"いる,いない"</formula1>
    </dataValidation>
    <dataValidation type="list" allowBlank="1" showErrorMessage="1" errorTitle="入力規則違反" error="リストから選択してください" sqref="E27:E28 E65563:E65564 E131099:E131100 E196635:E196636 E262171:E262172 E327707:E327708 E393243:E393244 E458779:E458780 E524315:E524316 E589851:E589852 E655387:E655388 E720923:E720924 E786459:E786460 E851995:E851996 E917531:E917532 E983067:E983068 M31:P31 M65567:P65567 M131103:P131103 M196639:P196639 M262175:P262175 M327711:P327711 M393247:P393247 M458783:P458783 M524319:P524319 M589855:P589855 M655391:P655391 M720927:P720927 M786463:P786463 M851999:P851999 M917535:P917535 M983071:P983071 N28:P28 N65564:P65564 N131100:P131100 N196636:P196636 N262172:P262172 N327708:P327708 N393244:P393244 N458780:P458780 N524316:P524316 N589852:P589852 N655388:P655388 N720924:P720924 N786460:P786460 N851996:P851996 N917532:P917532 N983068:P983068 E31 E65567 E131103 E196639 E262175 E327711 E393247 E458783 E524319 E589855 E655391 E720927 E786463 E851999 E917535 E983071 U31 U65567 U131103 U196639 U262175 U327711 U393247 U458783 U524319 U589855 U655391 U720927 U786463 U851999 U917535 U983071 M27:M28 M65563:M65564 M131099:M131100 M196635:M196636 M262171:M262172 M327707:M327708 M393243:M393244 M458779:M458780 M524315:M524316 M589851:M589852 M655387:M655388 M720923:M720924 M786459:M786460 M851995:M851996 M917531:M917532 M983067:M983068">
      <formula1>"○"</formula1>
      <formula2>0</formula2>
    </dataValidation>
    <dataValidation type="list" operator="equal" allowBlank="1" showErrorMessage="1" errorTitle="入力規則違反" error="リストから選択してください" sqref="O24 O65560 O131096 O196632 O262168 O327704 O393240 O458776 O524312 O589848 O655384 O720920 O786456 O851992 O917528 O983064 I24 I65560 I131096 I196632 I262168 I327704 I393240 I458776 I524312 I589848 I655384 I720920 I786456 I851992 I917528 I983064 U24 U65560 U131096 U196632 U262168 U327704 U393240 U458776 U524312 U589848 U655384 U720920 U786456 U851992 U917528 U983064">
      <formula1>"○"</formula1>
      <formula2>0</formula2>
    </dataValidation>
    <dataValidation type="list" operator="equal" allowBlank="1" showErrorMessage="1" errorTitle="入力規則違反" error="リストから選択してください" sqref="M7 M65543 M131079 M196615 M262151 M327687 M393223 M458759 M524295 M589831 M655367 M720903 M786439 M851975 M917511 M983047 M5 M65541 M131077 M196613 M262149 M327685 M393221 M458757 M524293 M589829 M655365 M720901 M786437 M851973 M917509 M983045">
      <formula1>"いる,いない,非該当"</formula1>
      <formula2>0</formula2>
    </dataValidation>
  </dataValidations>
  <pageMargins left="0.6692913385826772" right="0.55118110236220474" top="0.62992125984251968" bottom="0.70866141732283472" header="0.51181102362204722" footer="0.51181102362204722"/>
  <pageSetup paperSize="9" scale="9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C27"/>
  <sheetViews>
    <sheetView showGridLines="0" view="pageBreakPreview" topLeftCell="B1" zoomScale="85" zoomScaleNormal="100" zoomScaleSheetLayoutView="85" workbookViewId="0">
      <selection activeCell="AE34" sqref="AE34"/>
    </sheetView>
  </sheetViews>
  <sheetFormatPr defaultColWidth="8.125" defaultRowHeight="13.5"/>
  <cols>
    <col min="1" max="28" width="3.375" style="4" customWidth="1"/>
    <col min="29" max="29" width="3.75" style="4" customWidth="1"/>
    <col min="30" max="16384" width="8.125" style="4"/>
  </cols>
  <sheetData>
    <row r="1" spans="1:29" ht="6.4" customHeight="1">
      <c r="E1" s="3"/>
      <c r="F1" s="3"/>
      <c r="G1" s="3"/>
      <c r="H1" s="3"/>
      <c r="M1" s="3"/>
      <c r="N1" s="3"/>
      <c r="O1" s="3"/>
      <c r="P1" s="3"/>
      <c r="U1" s="3"/>
      <c r="V1" s="3"/>
      <c r="W1" s="3"/>
      <c r="X1" s="3"/>
    </row>
    <row r="2" spans="1:29" ht="19.5" customHeight="1">
      <c r="A2" s="4" t="s">
        <v>260</v>
      </c>
    </row>
    <row r="3" spans="1:29" ht="22.15" customHeight="1">
      <c r="A3" s="4" t="s">
        <v>261</v>
      </c>
    </row>
    <row r="4" spans="1:29" ht="22.15" customHeight="1">
      <c r="E4" s="360"/>
      <c r="F4" s="361"/>
      <c r="G4" s="361"/>
      <c r="H4" s="362"/>
      <c r="I4" s="4" t="s">
        <v>237</v>
      </c>
      <c r="R4" s="4" t="s">
        <v>262</v>
      </c>
      <c r="S4" s="22"/>
      <c r="T4" s="22"/>
      <c r="U4" s="360"/>
      <c r="V4" s="361"/>
      <c r="W4" s="361"/>
      <c r="X4" s="362"/>
      <c r="Y4" s="4" t="s">
        <v>263</v>
      </c>
    </row>
    <row r="5" spans="1:29" ht="6.75" customHeight="1">
      <c r="E5" s="3"/>
      <c r="F5" s="3"/>
      <c r="G5" s="3"/>
      <c r="H5" s="3"/>
      <c r="M5" s="3"/>
      <c r="N5" s="3"/>
      <c r="O5" s="3"/>
      <c r="P5" s="3"/>
      <c r="U5" s="3"/>
      <c r="V5" s="3"/>
      <c r="W5" s="3"/>
      <c r="X5" s="3"/>
    </row>
    <row r="6" spans="1:29" ht="22.15" customHeight="1">
      <c r="A6" s="4" t="s">
        <v>264</v>
      </c>
    </row>
    <row r="7" spans="1:29" ht="22.15" customHeight="1">
      <c r="E7" s="360"/>
      <c r="F7" s="361"/>
      <c r="G7" s="361"/>
      <c r="H7" s="362"/>
      <c r="I7" s="376" t="s">
        <v>265</v>
      </c>
      <c r="J7" s="352"/>
      <c r="K7" s="352"/>
      <c r="L7" s="353"/>
      <c r="M7" s="348"/>
      <c r="N7" s="349"/>
      <c r="O7" s="349"/>
      <c r="P7" s="350"/>
      <c r="Q7" s="351" t="s">
        <v>257</v>
      </c>
      <c r="R7" s="352"/>
      <c r="S7" s="352"/>
      <c r="T7" s="353"/>
      <c r="U7" s="348"/>
      <c r="V7" s="349"/>
      <c r="W7" s="349"/>
      <c r="X7" s="349"/>
      <c r="Y7" s="346" t="s">
        <v>258</v>
      </c>
      <c r="Z7" s="363"/>
      <c r="AA7" s="363"/>
      <c r="AB7" s="347"/>
    </row>
    <row r="8" spans="1:29" ht="8.65" customHeight="1">
      <c r="E8" s="3"/>
      <c r="F8" s="3"/>
      <c r="G8" s="3"/>
      <c r="H8" s="3"/>
      <c r="M8" s="3"/>
      <c r="N8" s="3"/>
      <c r="O8" s="3"/>
      <c r="P8" s="3"/>
      <c r="U8" s="3"/>
      <c r="V8" s="3"/>
      <c r="W8" s="3"/>
      <c r="X8" s="3"/>
    </row>
    <row r="9" spans="1:29" ht="21" customHeight="1">
      <c r="A9" s="4" t="s">
        <v>266</v>
      </c>
    </row>
    <row r="10" spans="1:29" ht="22.15" customHeight="1">
      <c r="A10" s="4" t="s">
        <v>267</v>
      </c>
      <c r="M10" s="348"/>
      <c r="N10" s="349"/>
      <c r="O10" s="349"/>
      <c r="P10" s="350"/>
      <c r="Q10" s="4" t="s">
        <v>237</v>
      </c>
    </row>
    <row r="11" spans="1:29" ht="22.15" customHeight="1">
      <c r="A11" s="4" t="s">
        <v>268</v>
      </c>
    </row>
    <row r="12" spans="1:29" ht="22.15" customHeight="1">
      <c r="E12" s="360"/>
      <c r="F12" s="361"/>
      <c r="G12" s="361"/>
      <c r="H12" s="362"/>
      <c r="I12" s="373" t="s">
        <v>711</v>
      </c>
      <c r="J12" s="374"/>
      <c r="K12" s="374"/>
      <c r="L12" s="375"/>
      <c r="M12" s="348"/>
      <c r="N12" s="349"/>
      <c r="O12" s="349"/>
      <c r="P12" s="350"/>
      <c r="Q12" s="351" t="s">
        <v>269</v>
      </c>
      <c r="R12" s="352"/>
      <c r="S12" s="352"/>
      <c r="T12" s="353"/>
      <c r="U12" s="348"/>
      <c r="V12" s="349"/>
      <c r="W12" s="349"/>
      <c r="X12" s="349"/>
      <c r="Y12" s="346" t="s">
        <v>270</v>
      </c>
      <c r="Z12" s="363"/>
      <c r="AA12" s="363"/>
      <c r="AB12" s="347"/>
    </row>
    <row r="13" spans="1:29" ht="22.15" customHeight="1">
      <c r="A13" s="4" t="s">
        <v>719</v>
      </c>
    </row>
    <row r="14" spans="1:29" ht="22.15" customHeight="1">
      <c r="E14" s="1" t="s">
        <v>271</v>
      </c>
      <c r="F14" s="1"/>
      <c r="G14" s="1"/>
      <c r="H14" s="1"/>
      <c r="I14" s="367"/>
      <c r="J14" s="368"/>
      <c r="K14" s="368"/>
      <c r="L14" s="369"/>
      <c r="M14" s="367"/>
      <c r="N14" s="368"/>
      <c r="O14" s="368"/>
      <c r="P14" s="369"/>
      <c r="Q14" s="367"/>
      <c r="R14" s="368"/>
      <c r="S14" s="368"/>
      <c r="T14" s="369"/>
      <c r="U14" s="367"/>
      <c r="V14" s="368"/>
      <c r="W14" s="368"/>
      <c r="X14" s="368"/>
      <c r="Y14" s="370"/>
      <c r="Z14" s="371"/>
      <c r="AA14" s="371"/>
      <c r="AB14" s="372"/>
      <c r="AC14" s="4" t="s">
        <v>272</v>
      </c>
    </row>
    <row r="16" spans="1:29">
      <c r="A16" s="4" t="s">
        <v>654</v>
      </c>
    </row>
    <row r="17" spans="1:24" ht="22.15" customHeight="1">
      <c r="A17" s="4" t="s">
        <v>655</v>
      </c>
    </row>
    <row r="18" spans="1:24" ht="4.9000000000000004" customHeight="1"/>
    <row r="19" spans="1:24" ht="22.15" customHeight="1">
      <c r="E19" s="237"/>
      <c r="F19" s="237"/>
      <c r="G19" s="237"/>
      <c r="H19" s="237"/>
      <c r="I19" s="360"/>
      <c r="J19" s="361"/>
      <c r="K19" s="361"/>
      <c r="L19" s="362"/>
      <c r="M19" s="4" t="s">
        <v>140</v>
      </c>
      <c r="Q19" s="22"/>
      <c r="R19" s="22"/>
      <c r="S19" s="22"/>
      <c r="T19" s="22"/>
      <c r="U19" s="366"/>
      <c r="V19" s="366"/>
      <c r="W19" s="366"/>
      <c r="X19" s="366"/>
    </row>
    <row r="20" spans="1:24" ht="7.9" customHeight="1">
      <c r="E20" s="237"/>
      <c r="F20" s="237"/>
      <c r="G20" s="237"/>
      <c r="H20" s="237"/>
      <c r="I20" s="237"/>
      <c r="J20" s="237"/>
      <c r="K20" s="237"/>
      <c r="L20" s="237"/>
      <c r="M20" s="237"/>
      <c r="Q20" s="22"/>
      <c r="R20" s="22"/>
      <c r="S20" s="22"/>
      <c r="T20" s="22"/>
      <c r="U20" s="251"/>
      <c r="V20" s="251"/>
      <c r="W20" s="251"/>
      <c r="X20" s="251"/>
    </row>
    <row r="21" spans="1:24" ht="22.15" customHeight="1">
      <c r="A21" s="4" t="s">
        <v>720</v>
      </c>
    </row>
    <row r="22" spans="1:24" ht="4.9000000000000004" customHeight="1"/>
    <row r="23" spans="1:24" ht="22.15" customHeight="1">
      <c r="C23" s="236"/>
      <c r="D23" s="236"/>
      <c r="E23" s="237"/>
      <c r="F23" s="237"/>
      <c r="G23" s="237"/>
      <c r="H23" s="237"/>
      <c r="I23" s="360"/>
      <c r="J23" s="361"/>
      <c r="K23" s="361"/>
      <c r="L23" s="362"/>
      <c r="M23" s="4" t="s">
        <v>140</v>
      </c>
      <c r="Q23" s="238"/>
    </row>
    <row r="24" spans="1:24" ht="7.9" customHeight="1"/>
    <row r="25" spans="1:24" ht="22.15" customHeight="1">
      <c r="A25" s="4" t="s">
        <v>721</v>
      </c>
    </row>
    <row r="26" spans="1:24" ht="4.9000000000000004" customHeight="1"/>
    <row r="27" spans="1:24" ht="22.15" customHeight="1">
      <c r="E27" s="237"/>
      <c r="F27" s="1"/>
      <c r="G27" s="1"/>
      <c r="H27" s="1"/>
      <c r="I27" s="360"/>
      <c r="J27" s="361"/>
      <c r="K27" s="361"/>
      <c r="L27" s="362"/>
      <c r="M27" s="4" t="s">
        <v>140</v>
      </c>
      <c r="Q27" s="238"/>
    </row>
  </sheetData>
  <mergeCells count="24">
    <mergeCell ref="E4:H4"/>
    <mergeCell ref="U4:X4"/>
    <mergeCell ref="E7:H7"/>
    <mergeCell ref="I7:L7"/>
    <mergeCell ref="M7:P7"/>
    <mergeCell ref="Q7:T7"/>
    <mergeCell ref="U7:X7"/>
    <mergeCell ref="E12:H12"/>
    <mergeCell ref="I12:L12"/>
    <mergeCell ref="M12:P12"/>
    <mergeCell ref="Q12:T12"/>
    <mergeCell ref="U12:X12"/>
    <mergeCell ref="I23:L23"/>
    <mergeCell ref="I27:L27"/>
    <mergeCell ref="I19:L19"/>
    <mergeCell ref="U19:X19"/>
    <mergeCell ref="Y7:AB7"/>
    <mergeCell ref="M10:P10"/>
    <mergeCell ref="Y12:AB12"/>
    <mergeCell ref="I14:L14"/>
    <mergeCell ref="M14:P14"/>
    <mergeCell ref="Q14:T14"/>
    <mergeCell ref="U14:X14"/>
    <mergeCell ref="Y14:AB14"/>
  </mergeCells>
  <phoneticPr fontId="2"/>
  <dataValidations count="2">
    <dataValidation type="list" operator="equal" allowBlank="1" showErrorMessage="1" errorTitle="入力規則違反" error="リストから選択してください" sqref="E4 E65542 E131078 E196614 E262150 E327686 E393222 E458758 E524294 E589830 E655366 E720902 E786438 E851974 E917510 E983046 M10:P10 M65548:P65548 M131084:P131084 M196620:P196620 M262156:P262156 M327692:P327692 M393228:P393228 M458764:P458764 M524300:P524300 M589836:P589836 M655372:P655372 M720908:P720908 M786444:P786444 M851980:P851980 M917516:P917516 M983052:P983052 E65556 E131092 E196628 E262164 E327700 E393236 E458772 E524308 E589844 E655380 E720916 E786452 E851988 E917524 E983060 I27 I23 I19">
      <formula1>"いる,いない,非該当"</formula1>
      <formula2>0</formula2>
    </dataValidation>
    <dataValidation type="list" allowBlank="1" showErrorMessage="1" errorTitle="入力規則違反" error="リストから選択してください" sqref="U7 U65545 U131081 U196617 U262153 U327689 U393225 U458761 U524297 U589833 U655369 U720905 U786441 U851977 U917513 U983049 E12 E65550 E131086 E196622 E262158 E327694 E393230 E458766 E524302 E589838 E655374 E720910 E786446 E851982 E917518 E983054 M7:P7 M65545:P65545 M131081:P131081 M196617:P196617 M262153:P262153 M327689:P327689 M393225:P393225 M458761:P458761 M524297:P524297 M589833:P589833 M655369:P655369 M720905:P720905 M786441:P786441 M851977:P851977 M917513:P917513 M983049:P983049 E7 E65545 E131081 E196617 E262153 E327689 E393225 E458761 E524297 E589833 E655369 E720905 E786441 E851977 E917513 E983049 M12:P12 M65550:P65550 M131086:P131086 M196622:P196622 M262158:P262158 M327694:P327694 M393230:P393230 M458766:P458766 M524302:P524302 M589838:P589838 M655374:P655374 M720910:P720910 M786446:P786446 M851982:P851982 M917518:P917518 M983054:P983054 U12 U65550 U131086 U196622 U262158 U327694 U393230 U458766 U524302 U589838 U655374 U720910 U786446 U851982 U917518 U983054">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G15"/>
  <sheetViews>
    <sheetView showGridLines="0" view="pageBreakPreview" zoomScale="70" zoomScaleNormal="100" zoomScaleSheetLayoutView="70" workbookViewId="0">
      <selection activeCell="F26" sqref="F26"/>
    </sheetView>
  </sheetViews>
  <sheetFormatPr defaultColWidth="8.125" defaultRowHeight="13.5"/>
  <cols>
    <col min="1" max="1" width="7.625" style="4" customWidth="1"/>
    <col min="2" max="2" width="16.25" style="4" customWidth="1"/>
    <col min="3" max="3" width="12.5" style="4" customWidth="1"/>
    <col min="4" max="4" width="15.125" style="4" customWidth="1"/>
    <col min="5" max="5" width="10.75" style="4" customWidth="1"/>
    <col min="6" max="6" width="15.125" style="4" customWidth="1"/>
    <col min="7" max="7" width="24.125" style="4" customWidth="1"/>
    <col min="8" max="255" width="8.125" style="4"/>
    <col min="256" max="256" width="7.625" style="4" customWidth="1"/>
    <col min="257" max="257" width="16.25" style="4" customWidth="1"/>
    <col min="258" max="258" width="9.875" style="4" customWidth="1"/>
    <col min="259" max="259" width="15.125" style="4" customWidth="1"/>
    <col min="260" max="260" width="14.75" style="4" customWidth="1"/>
    <col min="261" max="261" width="10.25" style="4" customWidth="1"/>
    <col min="262" max="262" width="15.125" style="4" customWidth="1"/>
    <col min="263" max="263" width="24.125" style="4" customWidth="1"/>
    <col min="264" max="511" width="8.125" style="4"/>
    <col min="512" max="512" width="7.625" style="4" customWidth="1"/>
    <col min="513" max="513" width="16.25" style="4" customWidth="1"/>
    <col min="514" max="514" width="9.875" style="4" customWidth="1"/>
    <col min="515" max="515" width="15.125" style="4" customWidth="1"/>
    <col min="516" max="516" width="14.75" style="4" customWidth="1"/>
    <col min="517" max="517" width="10.25" style="4" customWidth="1"/>
    <col min="518" max="518" width="15.125" style="4" customWidth="1"/>
    <col min="519" max="519" width="24.125" style="4" customWidth="1"/>
    <col min="520" max="767" width="8.125" style="4"/>
    <col min="768" max="768" width="7.625" style="4" customWidth="1"/>
    <col min="769" max="769" width="16.25" style="4" customWidth="1"/>
    <col min="770" max="770" width="9.875" style="4" customWidth="1"/>
    <col min="771" max="771" width="15.125" style="4" customWidth="1"/>
    <col min="772" max="772" width="14.75" style="4" customWidth="1"/>
    <col min="773" max="773" width="10.25" style="4" customWidth="1"/>
    <col min="774" max="774" width="15.125" style="4" customWidth="1"/>
    <col min="775" max="775" width="24.125" style="4" customWidth="1"/>
    <col min="776" max="1023" width="8.125" style="4"/>
    <col min="1024" max="1024" width="7.625" style="4" customWidth="1"/>
    <col min="1025" max="1025" width="16.25" style="4" customWidth="1"/>
    <col min="1026" max="1026" width="9.875" style="4" customWidth="1"/>
    <col min="1027" max="1027" width="15.125" style="4" customWidth="1"/>
    <col min="1028" max="1028" width="14.75" style="4" customWidth="1"/>
    <col min="1029" max="1029" width="10.25" style="4" customWidth="1"/>
    <col min="1030" max="1030" width="15.125" style="4" customWidth="1"/>
    <col min="1031" max="1031" width="24.125" style="4" customWidth="1"/>
    <col min="1032" max="1279" width="8.125" style="4"/>
    <col min="1280" max="1280" width="7.625" style="4" customWidth="1"/>
    <col min="1281" max="1281" width="16.25" style="4" customWidth="1"/>
    <col min="1282" max="1282" width="9.875" style="4" customWidth="1"/>
    <col min="1283" max="1283" width="15.125" style="4" customWidth="1"/>
    <col min="1284" max="1284" width="14.75" style="4" customWidth="1"/>
    <col min="1285" max="1285" width="10.25" style="4" customWidth="1"/>
    <col min="1286" max="1286" width="15.125" style="4" customWidth="1"/>
    <col min="1287" max="1287" width="24.125" style="4" customWidth="1"/>
    <col min="1288" max="1535" width="8.125" style="4"/>
    <col min="1536" max="1536" width="7.625" style="4" customWidth="1"/>
    <col min="1537" max="1537" width="16.25" style="4" customWidth="1"/>
    <col min="1538" max="1538" width="9.875" style="4" customWidth="1"/>
    <col min="1539" max="1539" width="15.125" style="4" customWidth="1"/>
    <col min="1540" max="1540" width="14.75" style="4" customWidth="1"/>
    <col min="1541" max="1541" width="10.25" style="4" customWidth="1"/>
    <col min="1542" max="1542" width="15.125" style="4" customWidth="1"/>
    <col min="1543" max="1543" width="24.125" style="4" customWidth="1"/>
    <col min="1544" max="1791" width="8.125" style="4"/>
    <col min="1792" max="1792" width="7.625" style="4" customWidth="1"/>
    <col min="1793" max="1793" width="16.25" style="4" customWidth="1"/>
    <col min="1794" max="1794" width="9.875" style="4" customWidth="1"/>
    <col min="1795" max="1795" width="15.125" style="4" customWidth="1"/>
    <col min="1796" max="1796" width="14.75" style="4" customWidth="1"/>
    <col min="1797" max="1797" width="10.25" style="4" customWidth="1"/>
    <col min="1798" max="1798" width="15.125" style="4" customWidth="1"/>
    <col min="1799" max="1799" width="24.125" style="4" customWidth="1"/>
    <col min="1800" max="2047" width="8.125" style="4"/>
    <col min="2048" max="2048" width="7.625" style="4" customWidth="1"/>
    <col min="2049" max="2049" width="16.25" style="4" customWidth="1"/>
    <col min="2050" max="2050" width="9.875" style="4" customWidth="1"/>
    <col min="2051" max="2051" width="15.125" style="4" customWidth="1"/>
    <col min="2052" max="2052" width="14.75" style="4" customWidth="1"/>
    <col min="2053" max="2053" width="10.25" style="4" customWidth="1"/>
    <col min="2054" max="2054" width="15.125" style="4" customWidth="1"/>
    <col min="2055" max="2055" width="24.125" style="4" customWidth="1"/>
    <col min="2056" max="2303" width="8.125" style="4"/>
    <col min="2304" max="2304" width="7.625" style="4" customWidth="1"/>
    <col min="2305" max="2305" width="16.25" style="4" customWidth="1"/>
    <col min="2306" max="2306" width="9.875" style="4" customWidth="1"/>
    <col min="2307" max="2307" width="15.125" style="4" customWidth="1"/>
    <col min="2308" max="2308" width="14.75" style="4" customWidth="1"/>
    <col min="2309" max="2309" width="10.25" style="4" customWidth="1"/>
    <col min="2310" max="2310" width="15.125" style="4" customWidth="1"/>
    <col min="2311" max="2311" width="24.125" style="4" customWidth="1"/>
    <col min="2312" max="2559" width="8.125" style="4"/>
    <col min="2560" max="2560" width="7.625" style="4" customWidth="1"/>
    <col min="2561" max="2561" width="16.25" style="4" customWidth="1"/>
    <col min="2562" max="2562" width="9.875" style="4" customWidth="1"/>
    <col min="2563" max="2563" width="15.125" style="4" customWidth="1"/>
    <col min="2564" max="2564" width="14.75" style="4" customWidth="1"/>
    <col min="2565" max="2565" width="10.25" style="4" customWidth="1"/>
    <col min="2566" max="2566" width="15.125" style="4" customWidth="1"/>
    <col min="2567" max="2567" width="24.125" style="4" customWidth="1"/>
    <col min="2568" max="2815" width="8.125" style="4"/>
    <col min="2816" max="2816" width="7.625" style="4" customWidth="1"/>
    <col min="2817" max="2817" width="16.25" style="4" customWidth="1"/>
    <col min="2818" max="2818" width="9.875" style="4" customWidth="1"/>
    <col min="2819" max="2819" width="15.125" style="4" customWidth="1"/>
    <col min="2820" max="2820" width="14.75" style="4" customWidth="1"/>
    <col min="2821" max="2821" width="10.25" style="4" customWidth="1"/>
    <col min="2822" max="2822" width="15.125" style="4" customWidth="1"/>
    <col min="2823" max="2823" width="24.125" style="4" customWidth="1"/>
    <col min="2824" max="3071" width="8.125" style="4"/>
    <col min="3072" max="3072" width="7.625" style="4" customWidth="1"/>
    <col min="3073" max="3073" width="16.25" style="4" customWidth="1"/>
    <col min="3074" max="3074" width="9.875" style="4" customWidth="1"/>
    <col min="3075" max="3075" width="15.125" style="4" customWidth="1"/>
    <col min="3076" max="3076" width="14.75" style="4" customWidth="1"/>
    <col min="3077" max="3077" width="10.25" style="4" customWidth="1"/>
    <col min="3078" max="3078" width="15.125" style="4" customWidth="1"/>
    <col min="3079" max="3079" width="24.125" style="4" customWidth="1"/>
    <col min="3080" max="3327" width="8.125" style="4"/>
    <col min="3328" max="3328" width="7.625" style="4" customWidth="1"/>
    <col min="3329" max="3329" width="16.25" style="4" customWidth="1"/>
    <col min="3330" max="3330" width="9.875" style="4" customWidth="1"/>
    <col min="3331" max="3331" width="15.125" style="4" customWidth="1"/>
    <col min="3332" max="3332" width="14.75" style="4" customWidth="1"/>
    <col min="3333" max="3333" width="10.25" style="4" customWidth="1"/>
    <col min="3334" max="3334" width="15.125" style="4" customWidth="1"/>
    <col min="3335" max="3335" width="24.125" style="4" customWidth="1"/>
    <col min="3336" max="3583" width="8.125" style="4"/>
    <col min="3584" max="3584" width="7.625" style="4" customWidth="1"/>
    <col min="3585" max="3585" width="16.25" style="4" customWidth="1"/>
    <col min="3586" max="3586" width="9.875" style="4" customWidth="1"/>
    <col min="3587" max="3587" width="15.125" style="4" customWidth="1"/>
    <col min="3588" max="3588" width="14.75" style="4" customWidth="1"/>
    <col min="3589" max="3589" width="10.25" style="4" customWidth="1"/>
    <col min="3590" max="3590" width="15.125" style="4" customWidth="1"/>
    <col min="3591" max="3591" width="24.125" style="4" customWidth="1"/>
    <col min="3592" max="3839" width="8.125" style="4"/>
    <col min="3840" max="3840" width="7.625" style="4" customWidth="1"/>
    <col min="3841" max="3841" width="16.25" style="4" customWidth="1"/>
    <col min="3842" max="3842" width="9.875" style="4" customWidth="1"/>
    <col min="3843" max="3843" width="15.125" style="4" customWidth="1"/>
    <col min="3844" max="3844" width="14.75" style="4" customWidth="1"/>
    <col min="3845" max="3845" width="10.25" style="4" customWidth="1"/>
    <col min="3846" max="3846" width="15.125" style="4" customWidth="1"/>
    <col min="3847" max="3847" width="24.125" style="4" customWidth="1"/>
    <col min="3848" max="4095" width="8.125" style="4"/>
    <col min="4096" max="4096" width="7.625" style="4" customWidth="1"/>
    <col min="4097" max="4097" width="16.25" style="4" customWidth="1"/>
    <col min="4098" max="4098" width="9.875" style="4" customWidth="1"/>
    <col min="4099" max="4099" width="15.125" style="4" customWidth="1"/>
    <col min="4100" max="4100" width="14.75" style="4" customWidth="1"/>
    <col min="4101" max="4101" width="10.25" style="4" customWidth="1"/>
    <col min="4102" max="4102" width="15.125" style="4" customWidth="1"/>
    <col min="4103" max="4103" width="24.125" style="4" customWidth="1"/>
    <col min="4104" max="4351" width="8.125" style="4"/>
    <col min="4352" max="4352" width="7.625" style="4" customWidth="1"/>
    <col min="4353" max="4353" width="16.25" style="4" customWidth="1"/>
    <col min="4354" max="4354" width="9.875" style="4" customWidth="1"/>
    <col min="4355" max="4355" width="15.125" style="4" customWidth="1"/>
    <col min="4356" max="4356" width="14.75" style="4" customWidth="1"/>
    <col min="4357" max="4357" width="10.25" style="4" customWidth="1"/>
    <col min="4358" max="4358" width="15.125" style="4" customWidth="1"/>
    <col min="4359" max="4359" width="24.125" style="4" customWidth="1"/>
    <col min="4360" max="4607" width="8.125" style="4"/>
    <col min="4608" max="4608" width="7.625" style="4" customWidth="1"/>
    <col min="4609" max="4609" width="16.25" style="4" customWidth="1"/>
    <col min="4610" max="4610" width="9.875" style="4" customWidth="1"/>
    <col min="4611" max="4611" width="15.125" style="4" customWidth="1"/>
    <col min="4612" max="4612" width="14.75" style="4" customWidth="1"/>
    <col min="4613" max="4613" width="10.25" style="4" customWidth="1"/>
    <col min="4614" max="4614" width="15.125" style="4" customWidth="1"/>
    <col min="4615" max="4615" width="24.125" style="4" customWidth="1"/>
    <col min="4616" max="4863" width="8.125" style="4"/>
    <col min="4864" max="4864" width="7.625" style="4" customWidth="1"/>
    <col min="4865" max="4865" width="16.25" style="4" customWidth="1"/>
    <col min="4866" max="4866" width="9.875" style="4" customWidth="1"/>
    <col min="4867" max="4867" width="15.125" style="4" customWidth="1"/>
    <col min="4868" max="4868" width="14.75" style="4" customWidth="1"/>
    <col min="4869" max="4869" width="10.25" style="4" customWidth="1"/>
    <col min="4870" max="4870" width="15.125" style="4" customWidth="1"/>
    <col min="4871" max="4871" width="24.125" style="4" customWidth="1"/>
    <col min="4872" max="5119" width="8.125" style="4"/>
    <col min="5120" max="5120" width="7.625" style="4" customWidth="1"/>
    <col min="5121" max="5121" width="16.25" style="4" customWidth="1"/>
    <col min="5122" max="5122" width="9.875" style="4" customWidth="1"/>
    <col min="5123" max="5123" width="15.125" style="4" customWidth="1"/>
    <col min="5124" max="5124" width="14.75" style="4" customWidth="1"/>
    <col min="5125" max="5125" width="10.25" style="4" customWidth="1"/>
    <col min="5126" max="5126" width="15.125" style="4" customWidth="1"/>
    <col min="5127" max="5127" width="24.125" style="4" customWidth="1"/>
    <col min="5128" max="5375" width="8.125" style="4"/>
    <col min="5376" max="5376" width="7.625" style="4" customWidth="1"/>
    <col min="5377" max="5377" width="16.25" style="4" customWidth="1"/>
    <col min="5378" max="5378" width="9.875" style="4" customWidth="1"/>
    <col min="5379" max="5379" width="15.125" style="4" customWidth="1"/>
    <col min="5380" max="5380" width="14.75" style="4" customWidth="1"/>
    <col min="5381" max="5381" width="10.25" style="4" customWidth="1"/>
    <col min="5382" max="5382" width="15.125" style="4" customWidth="1"/>
    <col min="5383" max="5383" width="24.125" style="4" customWidth="1"/>
    <col min="5384" max="5631" width="8.125" style="4"/>
    <col min="5632" max="5632" width="7.625" style="4" customWidth="1"/>
    <col min="5633" max="5633" width="16.25" style="4" customWidth="1"/>
    <col min="5634" max="5634" width="9.875" style="4" customWidth="1"/>
    <col min="5635" max="5635" width="15.125" style="4" customWidth="1"/>
    <col min="5636" max="5636" width="14.75" style="4" customWidth="1"/>
    <col min="5637" max="5637" width="10.25" style="4" customWidth="1"/>
    <col min="5638" max="5638" width="15.125" style="4" customWidth="1"/>
    <col min="5639" max="5639" width="24.125" style="4" customWidth="1"/>
    <col min="5640" max="5887" width="8.125" style="4"/>
    <col min="5888" max="5888" width="7.625" style="4" customWidth="1"/>
    <col min="5889" max="5889" width="16.25" style="4" customWidth="1"/>
    <col min="5890" max="5890" width="9.875" style="4" customWidth="1"/>
    <col min="5891" max="5891" width="15.125" style="4" customWidth="1"/>
    <col min="5892" max="5892" width="14.75" style="4" customWidth="1"/>
    <col min="5893" max="5893" width="10.25" style="4" customWidth="1"/>
    <col min="5894" max="5894" width="15.125" style="4" customWidth="1"/>
    <col min="5895" max="5895" width="24.125" style="4" customWidth="1"/>
    <col min="5896" max="6143" width="8.125" style="4"/>
    <col min="6144" max="6144" width="7.625" style="4" customWidth="1"/>
    <col min="6145" max="6145" width="16.25" style="4" customWidth="1"/>
    <col min="6146" max="6146" width="9.875" style="4" customWidth="1"/>
    <col min="6147" max="6147" width="15.125" style="4" customWidth="1"/>
    <col min="6148" max="6148" width="14.75" style="4" customWidth="1"/>
    <col min="6149" max="6149" width="10.25" style="4" customWidth="1"/>
    <col min="6150" max="6150" width="15.125" style="4" customWidth="1"/>
    <col min="6151" max="6151" width="24.125" style="4" customWidth="1"/>
    <col min="6152" max="6399" width="8.125" style="4"/>
    <col min="6400" max="6400" width="7.625" style="4" customWidth="1"/>
    <col min="6401" max="6401" width="16.25" style="4" customWidth="1"/>
    <col min="6402" max="6402" width="9.875" style="4" customWidth="1"/>
    <col min="6403" max="6403" width="15.125" style="4" customWidth="1"/>
    <col min="6404" max="6404" width="14.75" style="4" customWidth="1"/>
    <col min="6405" max="6405" width="10.25" style="4" customWidth="1"/>
    <col min="6406" max="6406" width="15.125" style="4" customWidth="1"/>
    <col min="6407" max="6407" width="24.125" style="4" customWidth="1"/>
    <col min="6408" max="6655" width="8.125" style="4"/>
    <col min="6656" max="6656" width="7.625" style="4" customWidth="1"/>
    <col min="6657" max="6657" width="16.25" style="4" customWidth="1"/>
    <col min="6658" max="6658" width="9.875" style="4" customWidth="1"/>
    <col min="6659" max="6659" width="15.125" style="4" customWidth="1"/>
    <col min="6660" max="6660" width="14.75" style="4" customWidth="1"/>
    <col min="6661" max="6661" width="10.25" style="4" customWidth="1"/>
    <col min="6662" max="6662" width="15.125" style="4" customWidth="1"/>
    <col min="6663" max="6663" width="24.125" style="4" customWidth="1"/>
    <col min="6664" max="6911" width="8.125" style="4"/>
    <col min="6912" max="6912" width="7.625" style="4" customWidth="1"/>
    <col min="6913" max="6913" width="16.25" style="4" customWidth="1"/>
    <col min="6914" max="6914" width="9.875" style="4" customWidth="1"/>
    <col min="6915" max="6915" width="15.125" style="4" customWidth="1"/>
    <col min="6916" max="6916" width="14.75" style="4" customWidth="1"/>
    <col min="6917" max="6917" width="10.25" style="4" customWidth="1"/>
    <col min="6918" max="6918" width="15.125" style="4" customWidth="1"/>
    <col min="6919" max="6919" width="24.125" style="4" customWidth="1"/>
    <col min="6920" max="7167" width="8.125" style="4"/>
    <col min="7168" max="7168" width="7.625" style="4" customWidth="1"/>
    <col min="7169" max="7169" width="16.25" style="4" customWidth="1"/>
    <col min="7170" max="7170" width="9.875" style="4" customWidth="1"/>
    <col min="7171" max="7171" width="15.125" style="4" customWidth="1"/>
    <col min="7172" max="7172" width="14.75" style="4" customWidth="1"/>
    <col min="7173" max="7173" width="10.25" style="4" customWidth="1"/>
    <col min="7174" max="7174" width="15.125" style="4" customWidth="1"/>
    <col min="7175" max="7175" width="24.125" style="4" customWidth="1"/>
    <col min="7176" max="7423" width="8.125" style="4"/>
    <col min="7424" max="7424" width="7.625" style="4" customWidth="1"/>
    <col min="7425" max="7425" width="16.25" style="4" customWidth="1"/>
    <col min="7426" max="7426" width="9.875" style="4" customWidth="1"/>
    <col min="7427" max="7427" width="15.125" style="4" customWidth="1"/>
    <col min="7428" max="7428" width="14.75" style="4" customWidth="1"/>
    <col min="7429" max="7429" width="10.25" style="4" customWidth="1"/>
    <col min="7430" max="7430" width="15.125" style="4" customWidth="1"/>
    <col min="7431" max="7431" width="24.125" style="4" customWidth="1"/>
    <col min="7432" max="7679" width="8.125" style="4"/>
    <col min="7680" max="7680" width="7.625" style="4" customWidth="1"/>
    <col min="7681" max="7681" width="16.25" style="4" customWidth="1"/>
    <col min="7682" max="7682" width="9.875" style="4" customWidth="1"/>
    <col min="7683" max="7683" width="15.125" style="4" customWidth="1"/>
    <col min="7684" max="7684" width="14.75" style="4" customWidth="1"/>
    <col min="7685" max="7685" width="10.25" style="4" customWidth="1"/>
    <col min="7686" max="7686" width="15.125" style="4" customWidth="1"/>
    <col min="7687" max="7687" width="24.125" style="4" customWidth="1"/>
    <col min="7688" max="7935" width="8.125" style="4"/>
    <col min="7936" max="7936" width="7.625" style="4" customWidth="1"/>
    <col min="7937" max="7937" width="16.25" style="4" customWidth="1"/>
    <col min="7938" max="7938" width="9.875" style="4" customWidth="1"/>
    <col min="7939" max="7939" width="15.125" style="4" customWidth="1"/>
    <col min="7940" max="7940" width="14.75" style="4" customWidth="1"/>
    <col min="7941" max="7941" width="10.25" style="4" customWidth="1"/>
    <col min="7942" max="7942" width="15.125" style="4" customWidth="1"/>
    <col min="7943" max="7943" width="24.125" style="4" customWidth="1"/>
    <col min="7944" max="8191" width="8.125" style="4"/>
    <col min="8192" max="8192" width="7.625" style="4" customWidth="1"/>
    <col min="8193" max="8193" width="16.25" style="4" customWidth="1"/>
    <col min="8194" max="8194" width="9.875" style="4" customWidth="1"/>
    <col min="8195" max="8195" width="15.125" style="4" customWidth="1"/>
    <col min="8196" max="8196" width="14.75" style="4" customWidth="1"/>
    <col min="8197" max="8197" width="10.25" style="4" customWidth="1"/>
    <col min="8198" max="8198" width="15.125" style="4" customWidth="1"/>
    <col min="8199" max="8199" width="24.125" style="4" customWidth="1"/>
    <col min="8200" max="8447" width="8.125" style="4"/>
    <col min="8448" max="8448" width="7.625" style="4" customWidth="1"/>
    <col min="8449" max="8449" width="16.25" style="4" customWidth="1"/>
    <col min="8450" max="8450" width="9.875" style="4" customWidth="1"/>
    <col min="8451" max="8451" width="15.125" style="4" customWidth="1"/>
    <col min="8452" max="8452" width="14.75" style="4" customWidth="1"/>
    <col min="8453" max="8453" width="10.25" style="4" customWidth="1"/>
    <col min="8454" max="8454" width="15.125" style="4" customWidth="1"/>
    <col min="8455" max="8455" width="24.125" style="4" customWidth="1"/>
    <col min="8456" max="8703" width="8.125" style="4"/>
    <col min="8704" max="8704" width="7.625" style="4" customWidth="1"/>
    <col min="8705" max="8705" width="16.25" style="4" customWidth="1"/>
    <col min="8706" max="8706" width="9.875" style="4" customWidth="1"/>
    <col min="8707" max="8707" width="15.125" style="4" customWidth="1"/>
    <col min="8708" max="8708" width="14.75" style="4" customWidth="1"/>
    <col min="8709" max="8709" width="10.25" style="4" customWidth="1"/>
    <col min="8710" max="8710" width="15.125" style="4" customWidth="1"/>
    <col min="8711" max="8711" width="24.125" style="4" customWidth="1"/>
    <col min="8712" max="8959" width="8.125" style="4"/>
    <col min="8960" max="8960" width="7.625" style="4" customWidth="1"/>
    <col min="8961" max="8961" width="16.25" style="4" customWidth="1"/>
    <col min="8962" max="8962" width="9.875" style="4" customWidth="1"/>
    <col min="8963" max="8963" width="15.125" style="4" customWidth="1"/>
    <col min="8964" max="8964" width="14.75" style="4" customWidth="1"/>
    <col min="8965" max="8965" width="10.25" style="4" customWidth="1"/>
    <col min="8966" max="8966" width="15.125" style="4" customWidth="1"/>
    <col min="8967" max="8967" width="24.125" style="4" customWidth="1"/>
    <col min="8968" max="9215" width="8.125" style="4"/>
    <col min="9216" max="9216" width="7.625" style="4" customWidth="1"/>
    <col min="9217" max="9217" width="16.25" style="4" customWidth="1"/>
    <col min="9218" max="9218" width="9.875" style="4" customWidth="1"/>
    <col min="9219" max="9219" width="15.125" style="4" customWidth="1"/>
    <col min="9220" max="9220" width="14.75" style="4" customWidth="1"/>
    <col min="9221" max="9221" width="10.25" style="4" customWidth="1"/>
    <col min="9222" max="9222" width="15.125" style="4" customWidth="1"/>
    <col min="9223" max="9223" width="24.125" style="4" customWidth="1"/>
    <col min="9224" max="9471" width="8.125" style="4"/>
    <col min="9472" max="9472" width="7.625" style="4" customWidth="1"/>
    <col min="9473" max="9473" width="16.25" style="4" customWidth="1"/>
    <col min="9474" max="9474" width="9.875" style="4" customWidth="1"/>
    <col min="9475" max="9475" width="15.125" style="4" customWidth="1"/>
    <col min="9476" max="9476" width="14.75" style="4" customWidth="1"/>
    <col min="9477" max="9477" width="10.25" style="4" customWidth="1"/>
    <col min="9478" max="9478" width="15.125" style="4" customWidth="1"/>
    <col min="9479" max="9479" width="24.125" style="4" customWidth="1"/>
    <col min="9480" max="9727" width="8.125" style="4"/>
    <col min="9728" max="9728" width="7.625" style="4" customWidth="1"/>
    <col min="9729" max="9729" width="16.25" style="4" customWidth="1"/>
    <col min="9730" max="9730" width="9.875" style="4" customWidth="1"/>
    <col min="9731" max="9731" width="15.125" style="4" customWidth="1"/>
    <col min="9732" max="9732" width="14.75" style="4" customWidth="1"/>
    <col min="9733" max="9733" width="10.25" style="4" customWidth="1"/>
    <col min="9734" max="9734" width="15.125" style="4" customWidth="1"/>
    <col min="9735" max="9735" width="24.125" style="4" customWidth="1"/>
    <col min="9736" max="9983" width="8.125" style="4"/>
    <col min="9984" max="9984" width="7.625" style="4" customWidth="1"/>
    <col min="9985" max="9985" width="16.25" style="4" customWidth="1"/>
    <col min="9986" max="9986" width="9.875" style="4" customWidth="1"/>
    <col min="9987" max="9987" width="15.125" style="4" customWidth="1"/>
    <col min="9988" max="9988" width="14.75" style="4" customWidth="1"/>
    <col min="9989" max="9989" width="10.25" style="4" customWidth="1"/>
    <col min="9990" max="9990" width="15.125" style="4" customWidth="1"/>
    <col min="9991" max="9991" width="24.125" style="4" customWidth="1"/>
    <col min="9992" max="10239" width="8.125" style="4"/>
    <col min="10240" max="10240" width="7.625" style="4" customWidth="1"/>
    <col min="10241" max="10241" width="16.25" style="4" customWidth="1"/>
    <col min="10242" max="10242" width="9.875" style="4" customWidth="1"/>
    <col min="10243" max="10243" width="15.125" style="4" customWidth="1"/>
    <col min="10244" max="10244" width="14.75" style="4" customWidth="1"/>
    <col min="10245" max="10245" width="10.25" style="4" customWidth="1"/>
    <col min="10246" max="10246" width="15.125" style="4" customWidth="1"/>
    <col min="10247" max="10247" width="24.125" style="4" customWidth="1"/>
    <col min="10248" max="10495" width="8.125" style="4"/>
    <col min="10496" max="10496" width="7.625" style="4" customWidth="1"/>
    <col min="10497" max="10497" width="16.25" style="4" customWidth="1"/>
    <col min="10498" max="10498" width="9.875" style="4" customWidth="1"/>
    <col min="10499" max="10499" width="15.125" style="4" customWidth="1"/>
    <col min="10500" max="10500" width="14.75" style="4" customWidth="1"/>
    <col min="10501" max="10501" width="10.25" style="4" customWidth="1"/>
    <col min="10502" max="10502" width="15.125" style="4" customWidth="1"/>
    <col min="10503" max="10503" width="24.125" style="4" customWidth="1"/>
    <col min="10504" max="10751" width="8.125" style="4"/>
    <col min="10752" max="10752" width="7.625" style="4" customWidth="1"/>
    <col min="10753" max="10753" width="16.25" style="4" customWidth="1"/>
    <col min="10754" max="10754" width="9.875" style="4" customWidth="1"/>
    <col min="10755" max="10755" width="15.125" style="4" customWidth="1"/>
    <col min="10756" max="10756" width="14.75" style="4" customWidth="1"/>
    <col min="10757" max="10757" width="10.25" style="4" customWidth="1"/>
    <col min="10758" max="10758" width="15.125" style="4" customWidth="1"/>
    <col min="10759" max="10759" width="24.125" style="4" customWidth="1"/>
    <col min="10760" max="11007" width="8.125" style="4"/>
    <col min="11008" max="11008" width="7.625" style="4" customWidth="1"/>
    <col min="11009" max="11009" width="16.25" style="4" customWidth="1"/>
    <col min="11010" max="11010" width="9.875" style="4" customWidth="1"/>
    <col min="11011" max="11011" width="15.125" style="4" customWidth="1"/>
    <col min="11012" max="11012" width="14.75" style="4" customWidth="1"/>
    <col min="11013" max="11013" width="10.25" style="4" customWidth="1"/>
    <col min="11014" max="11014" width="15.125" style="4" customWidth="1"/>
    <col min="11015" max="11015" width="24.125" style="4" customWidth="1"/>
    <col min="11016" max="11263" width="8.125" style="4"/>
    <col min="11264" max="11264" width="7.625" style="4" customWidth="1"/>
    <col min="11265" max="11265" width="16.25" style="4" customWidth="1"/>
    <col min="11266" max="11266" width="9.875" style="4" customWidth="1"/>
    <col min="11267" max="11267" width="15.125" style="4" customWidth="1"/>
    <col min="11268" max="11268" width="14.75" style="4" customWidth="1"/>
    <col min="11269" max="11269" width="10.25" style="4" customWidth="1"/>
    <col min="11270" max="11270" width="15.125" style="4" customWidth="1"/>
    <col min="11271" max="11271" width="24.125" style="4" customWidth="1"/>
    <col min="11272" max="11519" width="8.125" style="4"/>
    <col min="11520" max="11520" width="7.625" style="4" customWidth="1"/>
    <col min="11521" max="11521" width="16.25" style="4" customWidth="1"/>
    <col min="11522" max="11522" width="9.875" style="4" customWidth="1"/>
    <col min="11523" max="11523" width="15.125" style="4" customWidth="1"/>
    <col min="11524" max="11524" width="14.75" style="4" customWidth="1"/>
    <col min="11525" max="11525" width="10.25" style="4" customWidth="1"/>
    <col min="11526" max="11526" width="15.125" style="4" customWidth="1"/>
    <col min="11527" max="11527" width="24.125" style="4" customWidth="1"/>
    <col min="11528" max="11775" width="8.125" style="4"/>
    <col min="11776" max="11776" width="7.625" style="4" customWidth="1"/>
    <col min="11777" max="11777" width="16.25" style="4" customWidth="1"/>
    <col min="11778" max="11778" width="9.875" style="4" customWidth="1"/>
    <col min="11779" max="11779" width="15.125" style="4" customWidth="1"/>
    <col min="11780" max="11780" width="14.75" style="4" customWidth="1"/>
    <col min="11781" max="11781" width="10.25" style="4" customWidth="1"/>
    <col min="11782" max="11782" width="15.125" style="4" customWidth="1"/>
    <col min="11783" max="11783" width="24.125" style="4" customWidth="1"/>
    <col min="11784" max="12031" width="8.125" style="4"/>
    <col min="12032" max="12032" width="7.625" style="4" customWidth="1"/>
    <col min="12033" max="12033" width="16.25" style="4" customWidth="1"/>
    <col min="12034" max="12034" width="9.875" style="4" customWidth="1"/>
    <col min="12035" max="12035" width="15.125" style="4" customWidth="1"/>
    <col min="12036" max="12036" width="14.75" style="4" customWidth="1"/>
    <col min="12037" max="12037" width="10.25" style="4" customWidth="1"/>
    <col min="12038" max="12038" width="15.125" style="4" customWidth="1"/>
    <col min="12039" max="12039" width="24.125" style="4" customWidth="1"/>
    <col min="12040" max="12287" width="8.125" style="4"/>
    <col min="12288" max="12288" width="7.625" style="4" customWidth="1"/>
    <col min="12289" max="12289" width="16.25" style="4" customWidth="1"/>
    <col min="12290" max="12290" width="9.875" style="4" customWidth="1"/>
    <col min="12291" max="12291" width="15.125" style="4" customWidth="1"/>
    <col min="12292" max="12292" width="14.75" style="4" customWidth="1"/>
    <col min="12293" max="12293" width="10.25" style="4" customWidth="1"/>
    <col min="12294" max="12294" width="15.125" style="4" customWidth="1"/>
    <col min="12295" max="12295" width="24.125" style="4" customWidth="1"/>
    <col min="12296" max="12543" width="8.125" style="4"/>
    <col min="12544" max="12544" width="7.625" style="4" customWidth="1"/>
    <col min="12545" max="12545" width="16.25" style="4" customWidth="1"/>
    <col min="12546" max="12546" width="9.875" style="4" customWidth="1"/>
    <col min="12547" max="12547" width="15.125" style="4" customWidth="1"/>
    <col min="12548" max="12548" width="14.75" style="4" customWidth="1"/>
    <col min="12549" max="12549" width="10.25" style="4" customWidth="1"/>
    <col min="12550" max="12550" width="15.125" style="4" customWidth="1"/>
    <col min="12551" max="12551" width="24.125" style="4" customWidth="1"/>
    <col min="12552" max="12799" width="8.125" style="4"/>
    <col min="12800" max="12800" width="7.625" style="4" customWidth="1"/>
    <col min="12801" max="12801" width="16.25" style="4" customWidth="1"/>
    <col min="12802" max="12802" width="9.875" style="4" customWidth="1"/>
    <col min="12803" max="12803" width="15.125" style="4" customWidth="1"/>
    <col min="12804" max="12804" width="14.75" style="4" customWidth="1"/>
    <col min="12805" max="12805" width="10.25" style="4" customWidth="1"/>
    <col min="12806" max="12806" width="15.125" style="4" customWidth="1"/>
    <col min="12807" max="12807" width="24.125" style="4" customWidth="1"/>
    <col min="12808" max="13055" width="8.125" style="4"/>
    <col min="13056" max="13056" width="7.625" style="4" customWidth="1"/>
    <col min="13057" max="13057" width="16.25" style="4" customWidth="1"/>
    <col min="13058" max="13058" width="9.875" style="4" customWidth="1"/>
    <col min="13059" max="13059" width="15.125" style="4" customWidth="1"/>
    <col min="13060" max="13060" width="14.75" style="4" customWidth="1"/>
    <col min="13061" max="13061" width="10.25" style="4" customWidth="1"/>
    <col min="13062" max="13062" width="15.125" style="4" customWidth="1"/>
    <col min="13063" max="13063" width="24.125" style="4" customWidth="1"/>
    <col min="13064" max="13311" width="8.125" style="4"/>
    <col min="13312" max="13312" width="7.625" style="4" customWidth="1"/>
    <col min="13313" max="13313" width="16.25" style="4" customWidth="1"/>
    <col min="13314" max="13314" width="9.875" style="4" customWidth="1"/>
    <col min="13315" max="13315" width="15.125" style="4" customWidth="1"/>
    <col min="13316" max="13316" width="14.75" style="4" customWidth="1"/>
    <col min="13317" max="13317" width="10.25" style="4" customWidth="1"/>
    <col min="13318" max="13318" width="15.125" style="4" customWidth="1"/>
    <col min="13319" max="13319" width="24.125" style="4" customWidth="1"/>
    <col min="13320" max="13567" width="8.125" style="4"/>
    <col min="13568" max="13568" width="7.625" style="4" customWidth="1"/>
    <col min="13569" max="13569" width="16.25" style="4" customWidth="1"/>
    <col min="13570" max="13570" width="9.875" style="4" customWidth="1"/>
    <col min="13571" max="13571" width="15.125" style="4" customWidth="1"/>
    <col min="13572" max="13572" width="14.75" style="4" customWidth="1"/>
    <col min="13573" max="13573" width="10.25" style="4" customWidth="1"/>
    <col min="13574" max="13574" width="15.125" style="4" customWidth="1"/>
    <col min="13575" max="13575" width="24.125" style="4" customWidth="1"/>
    <col min="13576" max="13823" width="8.125" style="4"/>
    <col min="13824" max="13824" width="7.625" style="4" customWidth="1"/>
    <col min="13825" max="13825" width="16.25" style="4" customWidth="1"/>
    <col min="13826" max="13826" width="9.875" style="4" customWidth="1"/>
    <col min="13827" max="13827" width="15.125" style="4" customWidth="1"/>
    <col min="13828" max="13828" width="14.75" style="4" customWidth="1"/>
    <col min="13829" max="13829" width="10.25" style="4" customWidth="1"/>
    <col min="13830" max="13830" width="15.125" style="4" customWidth="1"/>
    <col min="13831" max="13831" width="24.125" style="4" customWidth="1"/>
    <col min="13832" max="14079" width="8.125" style="4"/>
    <col min="14080" max="14080" width="7.625" style="4" customWidth="1"/>
    <col min="14081" max="14081" width="16.25" style="4" customWidth="1"/>
    <col min="14082" max="14082" width="9.875" style="4" customWidth="1"/>
    <col min="14083" max="14083" width="15.125" style="4" customWidth="1"/>
    <col min="14084" max="14084" width="14.75" style="4" customWidth="1"/>
    <col min="14085" max="14085" width="10.25" style="4" customWidth="1"/>
    <col min="14086" max="14086" width="15.125" style="4" customWidth="1"/>
    <col min="14087" max="14087" width="24.125" style="4" customWidth="1"/>
    <col min="14088" max="14335" width="8.125" style="4"/>
    <col min="14336" max="14336" width="7.625" style="4" customWidth="1"/>
    <col min="14337" max="14337" width="16.25" style="4" customWidth="1"/>
    <col min="14338" max="14338" width="9.875" style="4" customWidth="1"/>
    <col min="14339" max="14339" width="15.125" style="4" customWidth="1"/>
    <col min="14340" max="14340" width="14.75" style="4" customWidth="1"/>
    <col min="14341" max="14341" width="10.25" style="4" customWidth="1"/>
    <col min="14342" max="14342" width="15.125" style="4" customWidth="1"/>
    <col min="14343" max="14343" width="24.125" style="4" customWidth="1"/>
    <col min="14344" max="14591" width="8.125" style="4"/>
    <col min="14592" max="14592" width="7.625" style="4" customWidth="1"/>
    <col min="14593" max="14593" width="16.25" style="4" customWidth="1"/>
    <col min="14594" max="14594" width="9.875" style="4" customWidth="1"/>
    <col min="14595" max="14595" width="15.125" style="4" customWidth="1"/>
    <col min="14596" max="14596" width="14.75" style="4" customWidth="1"/>
    <col min="14597" max="14597" width="10.25" style="4" customWidth="1"/>
    <col min="14598" max="14598" width="15.125" style="4" customWidth="1"/>
    <col min="14599" max="14599" width="24.125" style="4" customWidth="1"/>
    <col min="14600" max="14847" width="8.125" style="4"/>
    <col min="14848" max="14848" width="7.625" style="4" customWidth="1"/>
    <col min="14849" max="14849" width="16.25" style="4" customWidth="1"/>
    <col min="14850" max="14850" width="9.875" style="4" customWidth="1"/>
    <col min="14851" max="14851" width="15.125" style="4" customWidth="1"/>
    <col min="14852" max="14852" width="14.75" style="4" customWidth="1"/>
    <col min="14853" max="14853" width="10.25" style="4" customWidth="1"/>
    <col min="14854" max="14854" width="15.125" style="4" customWidth="1"/>
    <col min="14855" max="14855" width="24.125" style="4" customWidth="1"/>
    <col min="14856" max="15103" width="8.125" style="4"/>
    <col min="15104" max="15104" width="7.625" style="4" customWidth="1"/>
    <col min="15105" max="15105" width="16.25" style="4" customWidth="1"/>
    <col min="15106" max="15106" width="9.875" style="4" customWidth="1"/>
    <col min="15107" max="15107" width="15.125" style="4" customWidth="1"/>
    <col min="15108" max="15108" width="14.75" style="4" customWidth="1"/>
    <col min="15109" max="15109" width="10.25" style="4" customWidth="1"/>
    <col min="15110" max="15110" width="15.125" style="4" customWidth="1"/>
    <col min="15111" max="15111" width="24.125" style="4" customWidth="1"/>
    <col min="15112" max="15359" width="8.125" style="4"/>
    <col min="15360" max="15360" width="7.625" style="4" customWidth="1"/>
    <col min="15361" max="15361" width="16.25" style="4" customWidth="1"/>
    <col min="15362" max="15362" width="9.875" style="4" customWidth="1"/>
    <col min="15363" max="15363" width="15.125" style="4" customWidth="1"/>
    <col min="15364" max="15364" width="14.75" style="4" customWidth="1"/>
    <col min="15365" max="15365" width="10.25" style="4" customWidth="1"/>
    <col min="15366" max="15366" width="15.125" style="4" customWidth="1"/>
    <col min="15367" max="15367" width="24.125" style="4" customWidth="1"/>
    <col min="15368" max="15615" width="8.125" style="4"/>
    <col min="15616" max="15616" width="7.625" style="4" customWidth="1"/>
    <col min="15617" max="15617" width="16.25" style="4" customWidth="1"/>
    <col min="15618" max="15618" width="9.875" style="4" customWidth="1"/>
    <col min="15619" max="15619" width="15.125" style="4" customWidth="1"/>
    <col min="15620" max="15620" width="14.75" style="4" customWidth="1"/>
    <col min="15621" max="15621" width="10.25" style="4" customWidth="1"/>
    <col min="15622" max="15622" width="15.125" style="4" customWidth="1"/>
    <col min="15623" max="15623" width="24.125" style="4" customWidth="1"/>
    <col min="15624" max="15871" width="8.125" style="4"/>
    <col min="15872" max="15872" width="7.625" style="4" customWidth="1"/>
    <col min="15873" max="15873" width="16.25" style="4" customWidth="1"/>
    <col min="15874" max="15874" width="9.875" style="4" customWidth="1"/>
    <col min="15875" max="15875" width="15.125" style="4" customWidth="1"/>
    <col min="15876" max="15876" width="14.75" style="4" customWidth="1"/>
    <col min="15877" max="15877" width="10.25" style="4" customWidth="1"/>
    <col min="15878" max="15878" width="15.125" style="4" customWidth="1"/>
    <col min="15879" max="15879" width="24.125" style="4" customWidth="1"/>
    <col min="15880" max="16127" width="8.125" style="4"/>
    <col min="16128" max="16128" width="7.625" style="4" customWidth="1"/>
    <col min="16129" max="16129" width="16.25" style="4" customWidth="1"/>
    <col min="16130" max="16130" width="9.875" style="4" customWidth="1"/>
    <col min="16131" max="16131" width="15.125" style="4" customWidth="1"/>
    <col min="16132" max="16132" width="14.75" style="4" customWidth="1"/>
    <col min="16133" max="16133" width="10.25" style="4" customWidth="1"/>
    <col min="16134" max="16134" width="15.125" style="4" customWidth="1"/>
    <col min="16135" max="16135" width="24.125" style="4" customWidth="1"/>
    <col min="16136" max="16384" width="8.125" style="4"/>
  </cols>
  <sheetData>
    <row r="1" spans="1:7" ht="15" customHeight="1">
      <c r="A1" s="4" t="s">
        <v>273</v>
      </c>
      <c r="D1" s="13"/>
      <c r="E1" s="13"/>
      <c r="F1" s="13"/>
    </row>
    <row r="2" spans="1:7" ht="15" customHeight="1">
      <c r="A2" s="4" t="s">
        <v>274</v>
      </c>
      <c r="D2" s="13"/>
      <c r="E2" s="13"/>
      <c r="F2" s="13"/>
    </row>
    <row r="3" spans="1:7" ht="15" customHeight="1">
      <c r="A3" s="4" t="s">
        <v>275</v>
      </c>
    </row>
    <row r="4" spans="1:7" ht="16.5" customHeight="1">
      <c r="B4" s="9" t="s">
        <v>276</v>
      </c>
      <c r="C4" s="9" t="s">
        <v>277</v>
      </c>
      <c r="D4" s="9" t="s">
        <v>278</v>
      </c>
      <c r="E4" s="10" t="s">
        <v>279</v>
      </c>
      <c r="F4" s="9" t="s">
        <v>280</v>
      </c>
      <c r="G4" s="9" t="s">
        <v>281</v>
      </c>
    </row>
    <row r="5" spans="1:7" ht="20.100000000000001" customHeight="1">
      <c r="B5" s="111" t="s">
        <v>282</v>
      </c>
      <c r="C5" s="27"/>
      <c r="D5" s="112"/>
      <c r="E5" s="27"/>
      <c r="F5" s="112"/>
      <c r="G5" s="89"/>
    </row>
    <row r="6" spans="1:7" ht="20.100000000000001" customHeight="1">
      <c r="B6" s="111" t="s">
        <v>283</v>
      </c>
      <c r="C6" s="27"/>
      <c r="D6" s="112"/>
      <c r="E6" s="27"/>
      <c r="F6" s="112"/>
      <c r="G6" s="89"/>
    </row>
    <row r="7" spans="1:7" ht="20.100000000000001" customHeight="1">
      <c r="B7" s="111" t="s">
        <v>284</v>
      </c>
      <c r="C7" s="27"/>
      <c r="D7" s="112"/>
      <c r="E7" s="27"/>
      <c r="F7" s="112"/>
      <c r="G7" s="89"/>
    </row>
    <row r="8" spans="1:7" ht="20.100000000000001" customHeight="1">
      <c r="B8" s="111" t="s">
        <v>285</v>
      </c>
      <c r="C8" s="27"/>
      <c r="D8" s="112"/>
      <c r="E8" s="27"/>
      <c r="F8" s="112"/>
      <c r="G8" s="89"/>
    </row>
    <row r="9" spans="1:7" ht="20.100000000000001" customHeight="1">
      <c r="B9" s="111" t="s">
        <v>286</v>
      </c>
      <c r="C9" s="27"/>
      <c r="D9" s="112"/>
      <c r="E9" s="27"/>
      <c r="F9" s="112"/>
      <c r="G9" s="89"/>
    </row>
    <row r="10" spans="1:7" ht="27.75" customHeight="1">
      <c r="B10" s="113" t="s">
        <v>287</v>
      </c>
      <c r="C10" s="27"/>
      <c r="D10" s="112"/>
      <c r="E10" s="27"/>
      <c r="F10" s="112"/>
      <c r="G10" s="89"/>
    </row>
    <row r="11" spans="1:7" ht="30" customHeight="1">
      <c r="B11" s="114" t="s">
        <v>288</v>
      </c>
      <c r="C11" s="27"/>
      <c r="D11" s="112"/>
      <c r="E11" s="27"/>
      <c r="F11" s="112"/>
      <c r="G11" s="89"/>
    </row>
    <row r="12" spans="1:7" ht="20.100000000000001" customHeight="1">
      <c r="B12" s="111" t="s">
        <v>289</v>
      </c>
      <c r="C12" s="27"/>
      <c r="D12" s="112"/>
      <c r="E12" s="27"/>
      <c r="F12" s="112"/>
      <c r="G12" s="89"/>
    </row>
    <row r="13" spans="1:7" ht="20.100000000000001" customHeight="1">
      <c r="B13" s="111" t="s">
        <v>290</v>
      </c>
      <c r="C13" s="27"/>
      <c r="D13" s="112"/>
      <c r="E13" s="48"/>
      <c r="F13" s="48"/>
      <c r="G13" s="89"/>
    </row>
    <row r="14" spans="1:7" ht="29.25" customHeight="1">
      <c r="B14" s="114" t="s">
        <v>722</v>
      </c>
      <c r="C14" s="27"/>
      <c r="D14" s="48"/>
      <c r="E14" s="48"/>
      <c r="F14" s="48"/>
      <c r="G14" s="89"/>
    </row>
    <row r="15" spans="1:7" ht="13.5" customHeight="1">
      <c r="C15" s="4" t="s">
        <v>291</v>
      </c>
      <c r="E15" s="4" t="s">
        <v>291</v>
      </c>
    </row>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39:C65548 IX65539:IX65548 ST65539:ST65548 ACP65539:ACP65548 AML65539:AML65548 AWH65539:AWH65548 BGD65539:BGD65548 BPZ65539:BPZ65548 BZV65539:BZV65548 CJR65539:CJR65548 CTN65539:CTN65548 DDJ65539:DDJ65548 DNF65539:DNF65548 DXB65539:DXB65548 EGX65539:EGX65548 EQT65539:EQT65548 FAP65539:FAP65548 FKL65539:FKL65548 FUH65539:FUH65548 GED65539:GED65548 GNZ65539:GNZ65548 GXV65539:GXV65548 HHR65539:HHR65548 HRN65539:HRN65548 IBJ65539:IBJ65548 ILF65539:ILF65548 IVB65539:IVB65548 JEX65539:JEX65548 JOT65539:JOT65548 JYP65539:JYP65548 KIL65539:KIL65548 KSH65539:KSH65548 LCD65539:LCD65548 LLZ65539:LLZ65548 LVV65539:LVV65548 MFR65539:MFR65548 MPN65539:MPN65548 MZJ65539:MZJ65548 NJF65539:NJF65548 NTB65539:NTB65548 OCX65539:OCX65548 OMT65539:OMT65548 OWP65539:OWP65548 PGL65539:PGL65548 PQH65539:PQH65548 QAD65539:QAD65548 QJZ65539:QJZ65548 QTV65539:QTV65548 RDR65539:RDR65548 RNN65539:RNN65548 RXJ65539:RXJ65548 SHF65539:SHF65548 SRB65539:SRB65548 TAX65539:TAX65548 TKT65539:TKT65548 TUP65539:TUP65548 UEL65539:UEL65548 UOH65539:UOH65548 UYD65539:UYD65548 VHZ65539:VHZ65548 VRV65539:VRV65548 WBR65539:WBR65548 WLN65539:WLN65548 WVJ65539:WVJ65548 C131075:C131084 IX131075:IX131084 ST131075:ST131084 ACP131075:ACP131084 AML131075:AML131084 AWH131075:AWH131084 BGD131075:BGD131084 BPZ131075:BPZ131084 BZV131075:BZV131084 CJR131075:CJR131084 CTN131075:CTN131084 DDJ131075:DDJ131084 DNF131075:DNF131084 DXB131075:DXB131084 EGX131075:EGX131084 EQT131075:EQT131084 FAP131075:FAP131084 FKL131075:FKL131084 FUH131075:FUH131084 GED131075:GED131084 GNZ131075:GNZ131084 GXV131075:GXV131084 HHR131075:HHR131084 HRN131075:HRN131084 IBJ131075:IBJ131084 ILF131075:ILF131084 IVB131075:IVB131084 JEX131075:JEX131084 JOT131075:JOT131084 JYP131075:JYP131084 KIL131075:KIL131084 KSH131075:KSH131084 LCD131075:LCD131084 LLZ131075:LLZ131084 LVV131075:LVV131084 MFR131075:MFR131084 MPN131075:MPN131084 MZJ131075:MZJ131084 NJF131075:NJF131084 NTB131075:NTB131084 OCX131075:OCX131084 OMT131075:OMT131084 OWP131075:OWP131084 PGL131075:PGL131084 PQH131075:PQH131084 QAD131075:QAD131084 QJZ131075:QJZ131084 QTV131075:QTV131084 RDR131075:RDR131084 RNN131075:RNN131084 RXJ131075:RXJ131084 SHF131075:SHF131084 SRB131075:SRB131084 TAX131075:TAX131084 TKT131075:TKT131084 TUP131075:TUP131084 UEL131075:UEL131084 UOH131075:UOH131084 UYD131075:UYD131084 VHZ131075:VHZ131084 VRV131075:VRV131084 WBR131075:WBR131084 WLN131075:WLN131084 WVJ131075:WVJ131084 C196611:C196620 IX196611:IX196620 ST196611:ST196620 ACP196611:ACP196620 AML196611:AML196620 AWH196611:AWH196620 BGD196611:BGD196620 BPZ196611:BPZ196620 BZV196611:BZV196620 CJR196611:CJR196620 CTN196611:CTN196620 DDJ196611:DDJ196620 DNF196611:DNF196620 DXB196611:DXB196620 EGX196611:EGX196620 EQT196611:EQT196620 FAP196611:FAP196620 FKL196611:FKL196620 FUH196611:FUH196620 GED196611:GED196620 GNZ196611:GNZ196620 GXV196611:GXV196620 HHR196611:HHR196620 HRN196611:HRN196620 IBJ196611:IBJ196620 ILF196611:ILF196620 IVB196611:IVB196620 JEX196611:JEX196620 JOT196611:JOT196620 JYP196611:JYP196620 KIL196611:KIL196620 KSH196611:KSH196620 LCD196611:LCD196620 LLZ196611:LLZ196620 LVV196611:LVV196620 MFR196611:MFR196620 MPN196611:MPN196620 MZJ196611:MZJ196620 NJF196611:NJF196620 NTB196611:NTB196620 OCX196611:OCX196620 OMT196611:OMT196620 OWP196611:OWP196620 PGL196611:PGL196620 PQH196611:PQH196620 QAD196611:QAD196620 QJZ196611:QJZ196620 QTV196611:QTV196620 RDR196611:RDR196620 RNN196611:RNN196620 RXJ196611:RXJ196620 SHF196611:SHF196620 SRB196611:SRB196620 TAX196611:TAX196620 TKT196611:TKT196620 TUP196611:TUP196620 UEL196611:UEL196620 UOH196611:UOH196620 UYD196611:UYD196620 VHZ196611:VHZ196620 VRV196611:VRV196620 WBR196611:WBR196620 WLN196611:WLN196620 WVJ196611:WVJ196620 C262147:C262156 IX262147:IX262156 ST262147:ST262156 ACP262147:ACP262156 AML262147:AML262156 AWH262147:AWH262156 BGD262147:BGD262156 BPZ262147:BPZ262156 BZV262147:BZV262156 CJR262147:CJR262156 CTN262147:CTN262156 DDJ262147:DDJ262156 DNF262147:DNF262156 DXB262147:DXB262156 EGX262147:EGX262156 EQT262147:EQT262156 FAP262147:FAP262156 FKL262147:FKL262156 FUH262147:FUH262156 GED262147:GED262156 GNZ262147:GNZ262156 GXV262147:GXV262156 HHR262147:HHR262156 HRN262147:HRN262156 IBJ262147:IBJ262156 ILF262147:ILF262156 IVB262147:IVB262156 JEX262147:JEX262156 JOT262147:JOT262156 JYP262147:JYP262156 KIL262147:KIL262156 KSH262147:KSH262156 LCD262147:LCD262156 LLZ262147:LLZ262156 LVV262147:LVV262156 MFR262147:MFR262156 MPN262147:MPN262156 MZJ262147:MZJ262156 NJF262147:NJF262156 NTB262147:NTB262156 OCX262147:OCX262156 OMT262147:OMT262156 OWP262147:OWP262156 PGL262147:PGL262156 PQH262147:PQH262156 QAD262147:QAD262156 QJZ262147:QJZ262156 QTV262147:QTV262156 RDR262147:RDR262156 RNN262147:RNN262156 RXJ262147:RXJ262156 SHF262147:SHF262156 SRB262147:SRB262156 TAX262147:TAX262156 TKT262147:TKT262156 TUP262147:TUP262156 UEL262147:UEL262156 UOH262147:UOH262156 UYD262147:UYD262156 VHZ262147:VHZ262156 VRV262147:VRV262156 WBR262147:WBR262156 WLN262147:WLN262156 WVJ262147:WVJ262156 C327683:C327692 IX327683:IX327692 ST327683:ST327692 ACP327683:ACP327692 AML327683:AML327692 AWH327683:AWH327692 BGD327683:BGD327692 BPZ327683:BPZ327692 BZV327683:BZV327692 CJR327683:CJR327692 CTN327683:CTN327692 DDJ327683:DDJ327692 DNF327683:DNF327692 DXB327683:DXB327692 EGX327683:EGX327692 EQT327683:EQT327692 FAP327683:FAP327692 FKL327683:FKL327692 FUH327683:FUH327692 GED327683:GED327692 GNZ327683:GNZ327692 GXV327683:GXV327692 HHR327683:HHR327692 HRN327683:HRN327692 IBJ327683:IBJ327692 ILF327683:ILF327692 IVB327683:IVB327692 JEX327683:JEX327692 JOT327683:JOT327692 JYP327683:JYP327692 KIL327683:KIL327692 KSH327683:KSH327692 LCD327683:LCD327692 LLZ327683:LLZ327692 LVV327683:LVV327692 MFR327683:MFR327692 MPN327683:MPN327692 MZJ327683:MZJ327692 NJF327683:NJF327692 NTB327683:NTB327692 OCX327683:OCX327692 OMT327683:OMT327692 OWP327683:OWP327692 PGL327683:PGL327692 PQH327683:PQH327692 QAD327683:QAD327692 QJZ327683:QJZ327692 QTV327683:QTV327692 RDR327683:RDR327692 RNN327683:RNN327692 RXJ327683:RXJ327692 SHF327683:SHF327692 SRB327683:SRB327692 TAX327683:TAX327692 TKT327683:TKT327692 TUP327683:TUP327692 UEL327683:UEL327692 UOH327683:UOH327692 UYD327683:UYD327692 VHZ327683:VHZ327692 VRV327683:VRV327692 WBR327683:WBR327692 WLN327683:WLN327692 WVJ327683:WVJ327692 C393219:C393228 IX393219:IX393228 ST393219:ST393228 ACP393219:ACP393228 AML393219:AML393228 AWH393219:AWH393228 BGD393219:BGD393228 BPZ393219:BPZ393228 BZV393219:BZV393228 CJR393219:CJR393228 CTN393219:CTN393228 DDJ393219:DDJ393228 DNF393219:DNF393228 DXB393219:DXB393228 EGX393219:EGX393228 EQT393219:EQT393228 FAP393219:FAP393228 FKL393219:FKL393228 FUH393219:FUH393228 GED393219:GED393228 GNZ393219:GNZ393228 GXV393219:GXV393228 HHR393219:HHR393228 HRN393219:HRN393228 IBJ393219:IBJ393228 ILF393219:ILF393228 IVB393219:IVB393228 JEX393219:JEX393228 JOT393219:JOT393228 JYP393219:JYP393228 KIL393219:KIL393228 KSH393219:KSH393228 LCD393219:LCD393228 LLZ393219:LLZ393228 LVV393219:LVV393228 MFR393219:MFR393228 MPN393219:MPN393228 MZJ393219:MZJ393228 NJF393219:NJF393228 NTB393219:NTB393228 OCX393219:OCX393228 OMT393219:OMT393228 OWP393219:OWP393228 PGL393219:PGL393228 PQH393219:PQH393228 QAD393219:QAD393228 QJZ393219:QJZ393228 QTV393219:QTV393228 RDR393219:RDR393228 RNN393219:RNN393228 RXJ393219:RXJ393228 SHF393219:SHF393228 SRB393219:SRB393228 TAX393219:TAX393228 TKT393219:TKT393228 TUP393219:TUP393228 UEL393219:UEL393228 UOH393219:UOH393228 UYD393219:UYD393228 VHZ393219:VHZ393228 VRV393219:VRV393228 WBR393219:WBR393228 WLN393219:WLN393228 WVJ393219:WVJ393228 C458755:C458764 IX458755:IX458764 ST458755:ST458764 ACP458755:ACP458764 AML458755:AML458764 AWH458755:AWH458764 BGD458755:BGD458764 BPZ458755:BPZ458764 BZV458755:BZV458764 CJR458755:CJR458764 CTN458755:CTN458764 DDJ458755:DDJ458764 DNF458755:DNF458764 DXB458755:DXB458764 EGX458755:EGX458764 EQT458755:EQT458764 FAP458755:FAP458764 FKL458755:FKL458764 FUH458755:FUH458764 GED458755:GED458764 GNZ458755:GNZ458764 GXV458755:GXV458764 HHR458755:HHR458764 HRN458755:HRN458764 IBJ458755:IBJ458764 ILF458755:ILF458764 IVB458755:IVB458764 JEX458755:JEX458764 JOT458755:JOT458764 JYP458755:JYP458764 KIL458755:KIL458764 KSH458755:KSH458764 LCD458755:LCD458764 LLZ458755:LLZ458764 LVV458755:LVV458764 MFR458755:MFR458764 MPN458755:MPN458764 MZJ458755:MZJ458764 NJF458755:NJF458764 NTB458755:NTB458764 OCX458755:OCX458764 OMT458755:OMT458764 OWP458755:OWP458764 PGL458755:PGL458764 PQH458755:PQH458764 QAD458755:QAD458764 QJZ458755:QJZ458764 QTV458755:QTV458764 RDR458755:RDR458764 RNN458755:RNN458764 RXJ458755:RXJ458764 SHF458755:SHF458764 SRB458755:SRB458764 TAX458755:TAX458764 TKT458755:TKT458764 TUP458755:TUP458764 UEL458755:UEL458764 UOH458755:UOH458764 UYD458755:UYD458764 VHZ458755:VHZ458764 VRV458755:VRV458764 WBR458755:WBR458764 WLN458755:WLN458764 WVJ458755:WVJ458764 C524291:C524300 IX524291:IX524300 ST524291:ST524300 ACP524291:ACP524300 AML524291:AML524300 AWH524291:AWH524300 BGD524291:BGD524300 BPZ524291:BPZ524300 BZV524291:BZV524300 CJR524291:CJR524300 CTN524291:CTN524300 DDJ524291:DDJ524300 DNF524291:DNF524300 DXB524291:DXB524300 EGX524291:EGX524300 EQT524291:EQT524300 FAP524291:FAP524300 FKL524291:FKL524300 FUH524291:FUH524300 GED524291:GED524300 GNZ524291:GNZ524300 GXV524291:GXV524300 HHR524291:HHR524300 HRN524291:HRN524300 IBJ524291:IBJ524300 ILF524291:ILF524300 IVB524291:IVB524300 JEX524291:JEX524300 JOT524291:JOT524300 JYP524291:JYP524300 KIL524291:KIL524300 KSH524291:KSH524300 LCD524291:LCD524300 LLZ524291:LLZ524300 LVV524291:LVV524300 MFR524291:MFR524300 MPN524291:MPN524300 MZJ524291:MZJ524300 NJF524291:NJF524300 NTB524291:NTB524300 OCX524291:OCX524300 OMT524291:OMT524300 OWP524291:OWP524300 PGL524291:PGL524300 PQH524291:PQH524300 QAD524291:QAD524300 QJZ524291:QJZ524300 QTV524291:QTV524300 RDR524291:RDR524300 RNN524291:RNN524300 RXJ524291:RXJ524300 SHF524291:SHF524300 SRB524291:SRB524300 TAX524291:TAX524300 TKT524291:TKT524300 TUP524291:TUP524300 UEL524291:UEL524300 UOH524291:UOH524300 UYD524291:UYD524300 VHZ524291:VHZ524300 VRV524291:VRV524300 WBR524291:WBR524300 WLN524291:WLN524300 WVJ524291:WVJ524300 C589827:C589836 IX589827:IX589836 ST589827:ST589836 ACP589827:ACP589836 AML589827:AML589836 AWH589827:AWH589836 BGD589827:BGD589836 BPZ589827:BPZ589836 BZV589827:BZV589836 CJR589827:CJR589836 CTN589827:CTN589836 DDJ589827:DDJ589836 DNF589827:DNF589836 DXB589827:DXB589836 EGX589827:EGX589836 EQT589827:EQT589836 FAP589827:FAP589836 FKL589827:FKL589836 FUH589827:FUH589836 GED589827:GED589836 GNZ589827:GNZ589836 GXV589827:GXV589836 HHR589827:HHR589836 HRN589827:HRN589836 IBJ589827:IBJ589836 ILF589827:ILF589836 IVB589827:IVB589836 JEX589827:JEX589836 JOT589827:JOT589836 JYP589827:JYP589836 KIL589827:KIL589836 KSH589827:KSH589836 LCD589827:LCD589836 LLZ589827:LLZ589836 LVV589827:LVV589836 MFR589827:MFR589836 MPN589827:MPN589836 MZJ589827:MZJ589836 NJF589827:NJF589836 NTB589827:NTB589836 OCX589827:OCX589836 OMT589827:OMT589836 OWP589827:OWP589836 PGL589827:PGL589836 PQH589827:PQH589836 QAD589827:QAD589836 QJZ589827:QJZ589836 QTV589827:QTV589836 RDR589827:RDR589836 RNN589827:RNN589836 RXJ589827:RXJ589836 SHF589827:SHF589836 SRB589827:SRB589836 TAX589827:TAX589836 TKT589827:TKT589836 TUP589827:TUP589836 UEL589827:UEL589836 UOH589827:UOH589836 UYD589827:UYD589836 VHZ589827:VHZ589836 VRV589827:VRV589836 WBR589827:WBR589836 WLN589827:WLN589836 WVJ589827:WVJ589836 C655363:C655372 IX655363:IX655372 ST655363:ST655372 ACP655363:ACP655372 AML655363:AML655372 AWH655363:AWH655372 BGD655363:BGD655372 BPZ655363:BPZ655372 BZV655363:BZV655372 CJR655363:CJR655372 CTN655363:CTN655372 DDJ655363:DDJ655372 DNF655363:DNF655372 DXB655363:DXB655372 EGX655363:EGX655372 EQT655363:EQT655372 FAP655363:FAP655372 FKL655363:FKL655372 FUH655363:FUH655372 GED655363:GED655372 GNZ655363:GNZ655372 GXV655363:GXV655372 HHR655363:HHR655372 HRN655363:HRN655372 IBJ655363:IBJ655372 ILF655363:ILF655372 IVB655363:IVB655372 JEX655363:JEX655372 JOT655363:JOT655372 JYP655363:JYP655372 KIL655363:KIL655372 KSH655363:KSH655372 LCD655363:LCD655372 LLZ655363:LLZ655372 LVV655363:LVV655372 MFR655363:MFR655372 MPN655363:MPN655372 MZJ655363:MZJ655372 NJF655363:NJF655372 NTB655363:NTB655372 OCX655363:OCX655372 OMT655363:OMT655372 OWP655363:OWP655372 PGL655363:PGL655372 PQH655363:PQH655372 QAD655363:QAD655372 QJZ655363:QJZ655372 QTV655363:QTV655372 RDR655363:RDR655372 RNN655363:RNN655372 RXJ655363:RXJ655372 SHF655363:SHF655372 SRB655363:SRB655372 TAX655363:TAX655372 TKT655363:TKT655372 TUP655363:TUP655372 UEL655363:UEL655372 UOH655363:UOH655372 UYD655363:UYD655372 VHZ655363:VHZ655372 VRV655363:VRV655372 WBR655363:WBR655372 WLN655363:WLN655372 WVJ655363:WVJ655372 C720899:C720908 IX720899:IX720908 ST720899:ST720908 ACP720899:ACP720908 AML720899:AML720908 AWH720899:AWH720908 BGD720899:BGD720908 BPZ720899:BPZ720908 BZV720899:BZV720908 CJR720899:CJR720908 CTN720899:CTN720908 DDJ720899:DDJ720908 DNF720899:DNF720908 DXB720899:DXB720908 EGX720899:EGX720908 EQT720899:EQT720908 FAP720899:FAP720908 FKL720899:FKL720908 FUH720899:FUH720908 GED720899:GED720908 GNZ720899:GNZ720908 GXV720899:GXV720908 HHR720899:HHR720908 HRN720899:HRN720908 IBJ720899:IBJ720908 ILF720899:ILF720908 IVB720899:IVB720908 JEX720899:JEX720908 JOT720899:JOT720908 JYP720899:JYP720908 KIL720899:KIL720908 KSH720899:KSH720908 LCD720899:LCD720908 LLZ720899:LLZ720908 LVV720899:LVV720908 MFR720899:MFR720908 MPN720899:MPN720908 MZJ720899:MZJ720908 NJF720899:NJF720908 NTB720899:NTB720908 OCX720899:OCX720908 OMT720899:OMT720908 OWP720899:OWP720908 PGL720899:PGL720908 PQH720899:PQH720908 QAD720899:QAD720908 QJZ720899:QJZ720908 QTV720899:QTV720908 RDR720899:RDR720908 RNN720899:RNN720908 RXJ720899:RXJ720908 SHF720899:SHF720908 SRB720899:SRB720908 TAX720899:TAX720908 TKT720899:TKT720908 TUP720899:TUP720908 UEL720899:UEL720908 UOH720899:UOH720908 UYD720899:UYD720908 VHZ720899:VHZ720908 VRV720899:VRV720908 WBR720899:WBR720908 WLN720899:WLN720908 WVJ720899:WVJ720908 C786435:C786444 IX786435:IX786444 ST786435:ST786444 ACP786435:ACP786444 AML786435:AML786444 AWH786435:AWH786444 BGD786435:BGD786444 BPZ786435:BPZ786444 BZV786435:BZV786444 CJR786435:CJR786444 CTN786435:CTN786444 DDJ786435:DDJ786444 DNF786435:DNF786444 DXB786435:DXB786444 EGX786435:EGX786444 EQT786435:EQT786444 FAP786435:FAP786444 FKL786435:FKL786444 FUH786435:FUH786444 GED786435:GED786444 GNZ786435:GNZ786444 GXV786435:GXV786444 HHR786435:HHR786444 HRN786435:HRN786444 IBJ786435:IBJ786444 ILF786435:ILF786444 IVB786435:IVB786444 JEX786435:JEX786444 JOT786435:JOT786444 JYP786435:JYP786444 KIL786435:KIL786444 KSH786435:KSH786444 LCD786435:LCD786444 LLZ786435:LLZ786444 LVV786435:LVV786444 MFR786435:MFR786444 MPN786435:MPN786444 MZJ786435:MZJ786444 NJF786435:NJF786444 NTB786435:NTB786444 OCX786435:OCX786444 OMT786435:OMT786444 OWP786435:OWP786444 PGL786435:PGL786444 PQH786435:PQH786444 QAD786435:QAD786444 QJZ786435:QJZ786444 QTV786435:QTV786444 RDR786435:RDR786444 RNN786435:RNN786444 RXJ786435:RXJ786444 SHF786435:SHF786444 SRB786435:SRB786444 TAX786435:TAX786444 TKT786435:TKT786444 TUP786435:TUP786444 UEL786435:UEL786444 UOH786435:UOH786444 UYD786435:UYD786444 VHZ786435:VHZ786444 VRV786435:VRV786444 WBR786435:WBR786444 WLN786435:WLN786444 WVJ786435:WVJ786444 C851971:C851980 IX851971:IX851980 ST851971:ST851980 ACP851971:ACP851980 AML851971:AML851980 AWH851971:AWH851980 BGD851971:BGD851980 BPZ851971:BPZ851980 BZV851971:BZV851980 CJR851971:CJR851980 CTN851971:CTN851980 DDJ851971:DDJ851980 DNF851971:DNF851980 DXB851971:DXB851980 EGX851971:EGX851980 EQT851971:EQT851980 FAP851971:FAP851980 FKL851971:FKL851980 FUH851971:FUH851980 GED851971:GED851980 GNZ851971:GNZ851980 GXV851971:GXV851980 HHR851971:HHR851980 HRN851971:HRN851980 IBJ851971:IBJ851980 ILF851971:ILF851980 IVB851971:IVB851980 JEX851971:JEX851980 JOT851971:JOT851980 JYP851971:JYP851980 KIL851971:KIL851980 KSH851971:KSH851980 LCD851971:LCD851980 LLZ851971:LLZ851980 LVV851971:LVV851980 MFR851971:MFR851980 MPN851971:MPN851980 MZJ851971:MZJ851980 NJF851971:NJF851980 NTB851971:NTB851980 OCX851971:OCX851980 OMT851971:OMT851980 OWP851971:OWP851980 PGL851971:PGL851980 PQH851971:PQH851980 QAD851971:QAD851980 QJZ851971:QJZ851980 QTV851971:QTV851980 RDR851971:RDR851980 RNN851971:RNN851980 RXJ851971:RXJ851980 SHF851971:SHF851980 SRB851971:SRB851980 TAX851971:TAX851980 TKT851971:TKT851980 TUP851971:TUP851980 UEL851971:UEL851980 UOH851971:UOH851980 UYD851971:UYD851980 VHZ851971:VHZ851980 VRV851971:VRV851980 WBR851971:WBR851980 WLN851971:WLN851980 WVJ851971:WVJ851980 C917507:C917516 IX917507:IX917516 ST917507:ST917516 ACP917507:ACP917516 AML917507:AML917516 AWH917507:AWH917516 BGD917507:BGD917516 BPZ917507:BPZ917516 BZV917507:BZV917516 CJR917507:CJR917516 CTN917507:CTN917516 DDJ917507:DDJ917516 DNF917507:DNF917516 DXB917507:DXB917516 EGX917507:EGX917516 EQT917507:EQT917516 FAP917507:FAP917516 FKL917507:FKL917516 FUH917507:FUH917516 GED917507:GED917516 GNZ917507:GNZ917516 GXV917507:GXV917516 HHR917507:HHR917516 HRN917507:HRN917516 IBJ917507:IBJ917516 ILF917507:ILF917516 IVB917507:IVB917516 JEX917507:JEX917516 JOT917507:JOT917516 JYP917507:JYP917516 KIL917507:KIL917516 KSH917507:KSH917516 LCD917507:LCD917516 LLZ917507:LLZ917516 LVV917507:LVV917516 MFR917507:MFR917516 MPN917507:MPN917516 MZJ917507:MZJ917516 NJF917507:NJF917516 NTB917507:NTB917516 OCX917507:OCX917516 OMT917507:OMT917516 OWP917507:OWP917516 PGL917507:PGL917516 PQH917507:PQH917516 QAD917507:QAD917516 QJZ917507:QJZ917516 QTV917507:QTV917516 RDR917507:RDR917516 RNN917507:RNN917516 RXJ917507:RXJ917516 SHF917507:SHF917516 SRB917507:SRB917516 TAX917507:TAX917516 TKT917507:TKT917516 TUP917507:TUP917516 UEL917507:UEL917516 UOH917507:UOH917516 UYD917507:UYD917516 VHZ917507:VHZ917516 VRV917507:VRV917516 WBR917507:WBR917516 WLN917507:WLN917516 WVJ917507:WVJ917516 C983043:C983052 IX983043:IX983052 ST983043:ST983052 ACP983043:ACP983052 AML983043:AML983052 AWH983043:AWH983052 BGD983043:BGD983052 BPZ983043:BPZ983052 BZV983043:BZV983052 CJR983043:CJR983052 CTN983043:CTN983052 DDJ983043:DDJ983052 DNF983043:DNF983052 DXB983043:DXB983052 EGX983043:EGX983052 EQT983043:EQT983052 FAP983043:FAP983052 FKL983043:FKL983052 FUH983043:FUH983052 GED983043:GED983052 GNZ983043:GNZ983052 GXV983043:GXV983052 HHR983043:HHR983052 HRN983043:HRN983052 IBJ983043:IBJ983052 ILF983043:ILF983052 IVB983043:IVB983052 JEX983043:JEX983052 JOT983043:JOT983052 JYP983043:JYP983052 KIL983043:KIL983052 KSH983043:KSH983052 LCD983043:LCD983052 LLZ983043:LLZ983052 LVV983043:LVV983052 MFR983043:MFR983052 MPN983043:MPN983052 MZJ983043:MZJ983052 NJF983043:NJF983052 NTB983043:NTB983052 OCX983043:OCX983052 OMT983043:OMT983052 OWP983043:OWP983052 PGL983043:PGL983052 PQH983043:PQH983052 QAD983043:QAD983052 QJZ983043:QJZ983052 QTV983043:QTV983052 RDR983043:RDR983052 RNN983043:RNN983052 RXJ983043:RXJ983052 SHF983043:SHF983052 SRB983043:SRB983052 TAX983043:TAX983052 TKT983043:TKT983052 TUP983043:TUP983052 UEL983043:UEL983052 UOH983043:UOH983052 UYD983043:UYD983052 VHZ983043:VHZ983052 VRV983043:VRV983052 WBR983043:WBR983052 WLN983043:WLN983052 WVJ983043:WVJ983052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39:E65546 JA65539:JA65546 SW65539:SW65546 ACS65539:ACS65546 AMO65539:AMO65546 AWK65539:AWK65546 BGG65539:BGG65546 BQC65539:BQC65546 BZY65539:BZY65546 CJU65539:CJU65546 CTQ65539:CTQ65546 DDM65539:DDM65546 DNI65539:DNI65546 DXE65539:DXE65546 EHA65539:EHA65546 EQW65539:EQW65546 FAS65539:FAS65546 FKO65539:FKO65546 FUK65539:FUK65546 GEG65539:GEG65546 GOC65539:GOC65546 GXY65539:GXY65546 HHU65539:HHU65546 HRQ65539:HRQ65546 IBM65539:IBM65546 ILI65539:ILI65546 IVE65539:IVE65546 JFA65539:JFA65546 JOW65539:JOW65546 JYS65539:JYS65546 KIO65539:KIO65546 KSK65539:KSK65546 LCG65539:LCG65546 LMC65539:LMC65546 LVY65539:LVY65546 MFU65539:MFU65546 MPQ65539:MPQ65546 MZM65539:MZM65546 NJI65539:NJI65546 NTE65539:NTE65546 ODA65539:ODA65546 OMW65539:OMW65546 OWS65539:OWS65546 PGO65539:PGO65546 PQK65539:PQK65546 QAG65539:QAG65546 QKC65539:QKC65546 QTY65539:QTY65546 RDU65539:RDU65546 RNQ65539:RNQ65546 RXM65539:RXM65546 SHI65539:SHI65546 SRE65539:SRE65546 TBA65539:TBA65546 TKW65539:TKW65546 TUS65539:TUS65546 UEO65539:UEO65546 UOK65539:UOK65546 UYG65539:UYG65546 VIC65539:VIC65546 VRY65539:VRY65546 WBU65539:WBU65546 WLQ65539:WLQ65546 WVM65539:WVM65546 E131075:E131082 JA131075:JA131082 SW131075:SW131082 ACS131075:ACS131082 AMO131075:AMO131082 AWK131075:AWK131082 BGG131075:BGG131082 BQC131075:BQC131082 BZY131075:BZY131082 CJU131075:CJU131082 CTQ131075:CTQ131082 DDM131075:DDM131082 DNI131075:DNI131082 DXE131075:DXE131082 EHA131075:EHA131082 EQW131075:EQW131082 FAS131075:FAS131082 FKO131075:FKO131082 FUK131075:FUK131082 GEG131075:GEG131082 GOC131075:GOC131082 GXY131075:GXY131082 HHU131075:HHU131082 HRQ131075:HRQ131082 IBM131075:IBM131082 ILI131075:ILI131082 IVE131075:IVE131082 JFA131075:JFA131082 JOW131075:JOW131082 JYS131075:JYS131082 KIO131075:KIO131082 KSK131075:KSK131082 LCG131075:LCG131082 LMC131075:LMC131082 LVY131075:LVY131082 MFU131075:MFU131082 MPQ131075:MPQ131082 MZM131075:MZM131082 NJI131075:NJI131082 NTE131075:NTE131082 ODA131075:ODA131082 OMW131075:OMW131082 OWS131075:OWS131082 PGO131075:PGO131082 PQK131075:PQK131082 QAG131075:QAG131082 QKC131075:QKC131082 QTY131075:QTY131082 RDU131075:RDU131082 RNQ131075:RNQ131082 RXM131075:RXM131082 SHI131075:SHI131082 SRE131075:SRE131082 TBA131075:TBA131082 TKW131075:TKW131082 TUS131075:TUS131082 UEO131075:UEO131082 UOK131075:UOK131082 UYG131075:UYG131082 VIC131075:VIC131082 VRY131075:VRY131082 WBU131075:WBU131082 WLQ131075:WLQ131082 WVM131075:WVM131082 E196611:E196618 JA196611:JA196618 SW196611:SW196618 ACS196611:ACS196618 AMO196611:AMO196618 AWK196611:AWK196618 BGG196611:BGG196618 BQC196611:BQC196618 BZY196611:BZY196618 CJU196611:CJU196618 CTQ196611:CTQ196618 DDM196611:DDM196618 DNI196611:DNI196618 DXE196611:DXE196618 EHA196611:EHA196618 EQW196611:EQW196618 FAS196611:FAS196618 FKO196611:FKO196618 FUK196611:FUK196618 GEG196611:GEG196618 GOC196611:GOC196618 GXY196611:GXY196618 HHU196611:HHU196618 HRQ196611:HRQ196618 IBM196611:IBM196618 ILI196611:ILI196618 IVE196611:IVE196618 JFA196611:JFA196618 JOW196611:JOW196618 JYS196611:JYS196618 KIO196611:KIO196618 KSK196611:KSK196618 LCG196611:LCG196618 LMC196611:LMC196618 LVY196611:LVY196618 MFU196611:MFU196618 MPQ196611:MPQ196618 MZM196611:MZM196618 NJI196611:NJI196618 NTE196611:NTE196618 ODA196611:ODA196618 OMW196611:OMW196618 OWS196611:OWS196618 PGO196611:PGO196618 PQK196611:PQK196618 QAG196611:QAG196618 QKC196611:QKC196618 QTY196611:QTY196618 RDU196611:RDU196618 RNQ196611:RNQ196618 RXM196611:RXM196618 SHI196611:SHI196618 SRE196611:SRE196618 TBA196611:TBA196618 TKW196611:TKW196618 TUS196611:TUS196618 UEO196611:UEO196618 UOK196611:UOK196618 UYG196611:UYG196618 VIC196611:VIC196618 VRY196611:VRY196618 WBU196611:WBU196618 WLQ196611:WLQ196618 WVM196611:WVM196618 E262147:E262154 JA262147:JA262154 SW262147:SW262154 ACS262147:ACS262154 AMO262147:AMO262154 AWK262147:AWK262154 BGG262147:BGG262154 BQC262147:BQC262154 BZY262147:BZY262154 CJU262147:CJU262154 CTQ262147:CTQ262154 DDM262147:DDM262154 DNI262147:DNI262154 DXE262147:DXE262154 EHA262147:EHA262154 EQW262147:EQW262154 FAS262147:FAS262154 FKO262147:FKO262154 FUK262147:FUK262154 GEG262147:GEG262154 GOC262147:GOC262154 GXY262147:GXY262154 HHU262147:HHU262154 HRQ262147:HRQ262154 IBM262147:IBM262154 ILI262147:ILI262154 IVE262147:IVE262154 JFA262147:JFA262154 JOW262147:JOW262154 JYS262147:JYS262154 KIO262147:KIO262154 KSK262147:KSK262154 LCG262147:LCG262154 LMC262147:LMC262154 LVY262147:LVY262154 MFU262147:MFU262154 MPQ262147:MPQ262154 MZM262147:MZM262154 NJI262147:NJI262154 NTE262147:NTE262154 ODA262147:ODA262154 OMW262147:OMW262154 OWS262147:OWS262154 PGO262147:PGO262154 PQK262147:PQK262154 QAG262147:QAG262154 QKC262147:QKC262154 QTY262147:QTY262154 RDU262147:RDU262154 RNQ262147:RNQ262154 RXM262147:RXM262154 SHI262147:SHI262154 SRE262147:SRE262154 TBA262147:TBA262154 TKW262147:TKW262154 TUS262147:TUS262154 UEO262147:UEO262154 UOK262147:UOK262154 UYG262147:UYG262154 VIC262147:VIC262154 VRY262147:VRY262154 WBU262147:WBU262154 WLQ262147:WLQ262154 WVM262147:WVM262154 E327683:E327690 JA327683:JA327690 SW327683:SW327690 ACS327683:ACS327690 AMO327683:AMO327690 AWK327683:AWK327690 BGG327683:BGG327690 BQC327683:BQC327690 BZY327683:BZY327690 CJU327683:CJU327690 CTQ327683:CTQ327690 DDM327683:DDM327690 DNI327683:DNI327690 DXE327683:DXE327690 EHA327683:EHA327690 EQW327683:EQW327690 FAS327683:FAS327690 FKO327683:FKO327690 FUK327683:FUK327690 GEG327683:GEG327690 GOC327683:GOC327690 GXY327683:GXY327690 HHU327683:HHU327690 HRQ327683:HRQ327690 IBM327683:IBM327690 ILI327683:ILI327690 IVE327683:IVE327690 JFA327683:JFA327690 JOW327683:JOW327690 JYS327683:JYS327690 KIO327683:KIO327690 KSK327683:KSK327690 LCG327683:LCG327690 LMC327683:LMC327690 LVY327683:LVY327690 MFU327683:MFU327690 MPQ327683:MPQ327690 MZM327683:MZM327690 NJI327683:NJI327690 NTE327683:NTE327690 ODA327683:ODA327690 OMW327683:OMW327690 OWS327683:OWS327690 PGO327683:PGO327690 PQK327683:PQK327690 QAG327683:QAG327690 QKC327683:QKC327690 QTY327683:QTY327690 RDU327683:RDU327690 RNQ327683:RNQ327690 RXM327683:RXM327690 SHI327683:SHI327690 SRE327683:SRE327690 TBA327683:TBA327690 TKW327683:TKW327690 TUS327683:TUS327690 UEO327683:UEO327690 UOK327683:UOK327690 UYG327683:UYG327690 VIC327683:VIC327690 VRY327683:VRY327690 WBU327683:WBU327690 WLQ327683:WLQ327690 WVM327683:WVM327690 E393219:E393226 JA393219:JA393226 SW393219:SW393226 ACS393219:ACS393226 AMO393219:AMO393226 AWK393219:AWK393226 BGG393219:BGG393226 BQC393219:BQC393226 BZY393219:BZY393226 CJU393219:CJU393226 CTQ393219:CTQ393226 DDM393219:DDM393226 DNI393219:DNI393226 DXE393219:DXE393226 EHA393219:EHA393226 EQW393219:EQW393226 FAS393219:FAS393226 FKO393219:FKO393226 FUK393219:FUK393226 GEG393219:GEG393226 GOC393219:GOC393226 GXY393219:GXY393226 HHU393219:HHU393226 HRQ393219:HRQ393226 IBM393219:IBM393226 ILI393219:ILI393226 IVE393219:IVE393226 JFA393219:JFA393226 JOW393219:JOW393226 JYS393219:JYS393226 KIO393219:KIO393226 KSK393219:KSK393226 LCG393219:LCG393226 LMC393219:LMC393226 LVY393219:LVY393226 MFU393219:MFU393226 MPQ393219:MPQ393226 MZM393219:MZM393226 NJI393219:NJI393226 NTE393219:NTE393226 ODA393219:ODA393226 OMW393219:OMW393226 OWS393219:OWS393226 PGO393219:PGO393226 PQK393219:PQK393226 QAG393219:QAG393226 QKC393219:QKC393226 QTY393219:QTY393226 RDU393219:RDU393226 RNQ393219:RNQ393226 RXM393219:RXM393226 SHI393219:SHI393226 SRE393219:SRE393226 TBA393219:TBA393226 TKW393219:TKW393226 TUS393219:TUS393226 UEO393219:UEO393226 UOK393219:UOK393226 UYG393219:UYG393226 VIC393219:VIC393226 VRY393219:VRY393226 WBU393219:WBU393226 WLQ393219:WLQ393226 WVM393219:WVM393226 E458755:E458762 JA458755:JA458762 SW458755:SW458762 ACS458755:ACS458762 AMO458755:AMO458762 AWK458755:AWK458762 BGG458755:BGG458762 BQC458755:BQC458762 BZY458755:BZY458762 CJU458755:CJU458762 CTQ458755:CTQ458762 DDM458755:DDM458762 DNI458755:DNI458762 DXE458755:DXE458762 EHA458755:EHA458762 EQW458755:EQW458762 FAS458755:FAS458762 FKO458755:FKO458762 FUK458755:FUK458762 GEG458755:GEG458762 GOC458755:GOC458762 GXY458755:GXY458762 HHU458755:HHU458762 HRQ458755:HRQ458762 IBM458755:IBM458762 ILI458755:ILI458762 IVE458755:IVE458762 JFA458755:JFA458762 JOW458755:JOW458762 JYS458755:JYS458762 KIO458755:KIO458762 KSK458755:KSK458762 LCG458755:LCG458762 LMC458755:LMC458762 LVY458755:LVY458762 MFU458755:MFU458762 MPQ458755:MPQ458762 MZM458755:MZM458762 NJI458755:NJI458762 NTE458755:NTE458762 ODA458755:ODA458762 OMW458755:OMW458762 OWS458755:OWS458762 PGO458755:PGO458762 PQK458755:PQK458762 QAG458755:QAG458762 QKC458755:QKC458762 QTY458755:QTY458762 RDU458755:RDU458762 RNQ458755:RNQ458762 RXM458755:RXM458762 SHI458755:SHI458762 SRE458755:SRE458762 TBA458755:TBA458762 TKW458755:TKW458762 TUS458755:TUS458762 UEO458755:UEO458762 UOK458755:UOK458762 UYG458755:UYG458762 VIC458755:VIC458762 VRY458755:VRY458762 WBU458755:WBU458762 WLQ458755:WLQ458762 WVM458755:WVM458762 E524291:E524298 JA524291:JA524298 SW524291:SW524298 ACS524291:ACS524298 AMO524291:AMO524298 AWK524291:AWK524298 BGG524291:BGG524298 BQC524291:BQC524298 BZY524291:BZY524298 CJU524291:CJU524298 CTQ524291:CTQ524298 DDM524291:DDM524298 DNI524291:DNI524298 DXE524291:DXE524298 EHA524291:EHA524298 EQW524291:EQW524298 FAS524291:FAS524298 FKO524291:FKO524298 FUK524291:FUK524298 GEG524291:GEG524298 GOC524291:GOC524298 GXY524291:GXY524298 HHU524291:HHU524298 HRQ524291:HRQ524298 IBM524291:IBM524298 ILI524291:ILI524298 IVE524291:IVE524298 JFA524291:JFA524298 JOW524291:JOW524298 JYS524291:JYS524298 KIO524291:KIO524298 KSK524291:KSK524298 LCG524291:LCG524298 LMC524291:LMC524298 LVY524291:LVY524298 MFU524291:MFU524298 MPQ524291:MPQ524298 MZM524291:MZM524298 NJI524291:NJI524298 NTE524291:NTE524298 ODA524291:ODA524298 OMW524291:OMW524298 OWS524291:OWS524298 PGO524291:PGO524298 PQK524291:PQK524298 QAG524291:QAG524298 QKC524291:QKC524298 QTY524291:QTY524298 RDU524291:RDU524298 RNQ524291:RNQ524298 RXM524291:RXM524298 SHI524291:SHI524298 SRE524291:SRE524298 TBA524291:TBA524298 TKW524291:TKW524298 TUS524291:TUS524298 UEO524291:UEO524298 UOK524291:UOK524298 UYG524291:UYG524298 VIC524291:VIC524298 VRY524291:VRY524298 WBU524291:WBU524298 WLQ524291:WLQ524298 WVM524291:WVM524298 E589827:E589834 JA589827:JA589834 SW589827:SW589834 ACS589827:ACS589834 AMO589827:AMO589834 AWK589827:AWK589834 BGG589827:BGG589834 BQC589827:BQC589834 BZY589827:BZY589834 CJU589827:CJU589834 CTQ589827:CTQ589834 DDM589827:DDM589834 DNI589827:DNI589834 DXE589827:DXE589834 EHA589827:EHA589834 EQW589827:EQW589834 FAS589827:FAS589834 FKO589827:FKO589834 FUK589827:FUK589834 GEG589827:GEG589834 GOC589827:GOC589834 GXY589827:GXY589834 HHU589827:HHU589834 HRQ589827:HRQ589834 IBM589827:IBM589834 ILI589827:ILI589834 IVE589827:IVE589834 JFA589827:JFA589834 JOW589827:JOW589834 JYS589827:JYS589834 KIO589827:KIO589834 KSK589827:KSK589834 LCG589827:LCG589834 LMC589827:LMC589834 LVY589827:LVY589834 MFU589827:MFU589834 MPQ589827:MPQ589834 MZM589827:MZM589834 NJI589827:NJI589834 NTE589827:NTE589834 ODA589827:ODA589834 OMW589827:OMW589834 OWS589827:OWS589834 PGO589827:PGO589834 PQK589827:PQK589834 QAG589827:QAG589834 QKC589827:QKC589834 QTY589827:QTY589834 RDU589827:RDU589834 RNQ589827:RNQ589834 RXM589827:RXM589834 SHI589827:SHI589834 SRE589827:SRE589834 TBA589827:TBA589834 TKW589827:TKW589834 TUS589827:TUS589834 UEO589827:UEO589834 UOK589827:UOK589834 UYG589827:UYG589834 VIC589827:VIC589834 VRY589827:VRY589834 WBU589827:WBU589834 WLQ589827:WLQ589834 WVM589827:WVM589834 E655363:E655370 JA655363:JA655370 SW655363:SW655370 ACS655363:ACS655370 AMO655363:AMO655370 AWK655363:AWK655370 BGG655363:BGG655370 BQC655363:BQC655370 BZY655363:BZY655370 CJU655363:CJU655370 CTQ655363:CTQ655370 DDM655363:DDM655370 DNI655363:DNI655370 DXE655363:DXE655370 EHA655363:EHA655370 EQW655363:EQW655370 FAS655363:FAS655370 FKO655363:FKO655370 FUK655363:FUK655370 GEG655363:GEG655370 GOC655363:GOC655370 GXY655363:GXY655370 HHU655363:HHU655370 HRQ655363:HRQ655370 IBM655363:IBM655370 ILI655363:ILI655370 IVE655363:IVE655370 JFA655363:JFA655370 JOW655363:JOW655370 JYS655363:JYS655370 KIO655363:KIO655370 KSK655363:KSK655370 LCG655363:LCG655370 LMC655363:LMC655370 LVY655363:LVY655370 MFU655363:MFU655370 MPQ655363:MPQ655370 MZM655363:MZM655370 NJI655363:NJI655370 NTE655363:NTE655370 ODA655363:ODA655370 OMW655363:OMW655370 OWS655363:OWS655370 PGO655363:PGO655370 PQK655363:PQK655370 QAG655363:QAG655370 QKC655363:QKC655370 QTY655363:QTY655370 RDU655363:RDU655370 RNQ655363:RNQ655370 RXM655363:RXM655370 SHI655363:SHI655370 SRE655363:SRE655370 TBA655363:TBA655370 TKW655363:TKW655370 TUS655363:TUS655370 UEO655363:UEO655370 UOK655363:UOK655370 UYG655363:UYG655370 VIC655363:VIC655370 VRY655363:VRY655370 WBU655363:WBU655370 WLQ655363:WLQ655370 WVM655363:WVM655370 E720899:E720906 JA720899:JA720906 SW720899:SW720906 ACS720899:ACS720906 AMO720899:AMO720906 AWK720899:AWK720906 BGG720899:BGG720906 BQC720899:BQC720906 BZY720899:BZY720906 CJU720899:CJU720906 CTQ720899:CTQ720906 DDM720899:DDM720906 DNI720899:DNI720906 DXE720899:DXE720906 EHA720899:EHA720906 EQW720899:EQW720906 FAS720899:FAS720906 FKO720899:FKO720906 FUK720899:FUK720906 GEG720899:GEG720906 GOC720899:GOC720906 GXY720899:GXY720906 HHU720899:HHU720906 HRQ720899:HRQ720906 IBM720899:IBM720906 ILI720899:ILI720906 IVE720899:IVE720906 JFA720899:JFA720906 JOW720899:JOW720906 JYS720899:JYS720906 KIO720899:KIO720906 KSK720899:KSK720906 LCG720899:LCG720906 LMC720899:LMC720906 LVY720899:LVY720906 MFU720899:MFU720906 MPQ720899:MPQ720906 MZM720899:MZM720906 NJI720899:NJI720906 NTE720899:NTE720906 ODA720899:ODA720906 OMW720899:OMW720906 OWS720899:OWS720906 PGO720899:PGO720906 PQK720899:PQK720906 QAG720899:QAG720906 QKC720899:QKC720906 QTY720899:QTY720906 RDU720899:RDU720906 RNQ720899:RNQ720906 RXM720899:RXM720906 SHI720899:SHI720906 SRE720899:SRE720906 TBA720899:TBA720906 TKW720899:TKW720906 TUS720899:TUS720906 UEO720899:UEO720906 UOK720899:UOK720906 UYG720899:UYG720906 VIC720899:VIC720906 VRY720899:VRY720906 WBU720899:WBU720906 WLQ720899:WLQ720906 WVM720899:WVM720906 E786435:E786442 JA786435:JA786442 SW786435:SW786442 ACS786435:ACS786442 AMO786435:AMO786442 AWK786435:AWK786442 BGG786435:BGG786442 BQC786435:BQC786442 BZY786435:BZY786442 CJU786435:CJU786442 CTQ786435:CTQ786442 DDM786435:DDM786442 DNI786435:DNI786442 DXE786435:DXE786442 EHA786435:EHA786442 EQW786435:EQW786442 FAS786435:FAS786442 FKO786435:FKO786442 FUK786435:FUK786442 GEG786435:GEG786442 GOC786435:GOC786442 GXY786435:GXY786442 HHU786435:HHU786442 HRQ786435:HRQ786442 IBM786435:IBM786442 ILI786435:ILI786442 IVE786435:IVE786442 JFA786435:JFA786442 JOW786435:JOW786442 JYS786435:JYS786442 KIO786435:KIO786442 KSK786435:KSK786442 LCG786435:LCG786442 LMC786435:LMC786442 LVY786435:LVY786442 MFU786435:MFU786442 MPQ786435:MPQ786442 MZM786435:MZM786442 NJI786435:NJI786442 NTE786435:NTE786442 ODA786435:ODA786442 OMW786435:OMW786442 OWS786435:OWS786442 PGO786435:PGO786442 PQK786435:PQK786442 QAG786435:QAG786442 QKC786435:QKC786442 QTY786435:QTY786442 RDU786435:RDU786442 RNQ786435:RNQ786442 RXM786435:RXM786442 SHI786435:SHI786442 SRE786435:SRE786442 TBA786435:TBA786442 TKW786435:TKW786442 TUS786435:TUS786442 UEO786435:UEO786442 UOK786435:UOK786442 UYG786435:UYG786442 VIC786435:VIC786442 VRY786435:VRY786442 WBU786435:WBU786442 WLQ786435:WLQ786442 WVM786435:WVM786442 E851971:E851978 JA851971:JA851978 SW851971:SW851978 ACS851971:ACS851978 AMO851971:AMO851978 AWK851971:AWK851978 BGG851971:BGG851978 BQC851971:BQC851978 BZY851971:BZY851978 CJU851971:CJU851978 CTQ851971:CTQ851978 DDM851971:DDM851978 DNI851971:DNI851978 DXE851971:DXE851978 EHA851971:EHA851978 EQW851971:EQW851978 FAS851971:FAS851978 FKO851971:FKO851978 FUK851971:FUK851978 GEG851971:GEG851978 GOC851971:GOC851978 GXY851971:GXY851978 HHU851971:HHU851978 HRQ851971:HRQ851978 IBM851971:IBM851978 ILI851971:ILI851978 IVE851971:IVE851978 JFA851971:JFA851978 JOW851971:JOW851978 JYS851971:JYS851978 KIO851971:KIO851978 KSK851971:KSK851978 LCG851971:LCG851978 LMC851971:LMC851978 LVY851971:LVY851978 MFU851971:MFU851978 MPQ851971:MPQ851978 MZM851971:MZM851978 NJI851971:NJI851978 NTE851971:NTE851978 ODA851971:ODA851978 OMW851971:OMW851978 OWS851971:OWS851978 PGO851971:PGO851978 PQK851971:PQK851978 QAG851971:QAG851978 QKC851971:QKC851978 QTY851971:QTY851978 RDU851971:RDU851978 RNQ851971:RNQ851978 RXM851971:RXM851978 SHI851971:SHI851978 SRE851971:SRE851978 TBA851971:TBA851978 TKW851971:TKW851978 TUS851971:TUS851978 UEO851971:UEO851978 UOK851971:UOK851978 UYG851971:UYG851978 VIC851971:VIC851978 VRY851971:VRY851978 WBU851971:WBU851978 WLQ851971:WLQ851978 WVM851971:WVM851978 E917507:E917514 JA917507:JA917514 SW917507:SW917514 ACS917507:ACS917514 AMO917507:AMO917514 AWK917507:AWK917514 BGG917507:BGG917514 BQC917507:BQC917514 BZY917507:BZY917514 CJU917507:CJU917514 CTQ917507:CTQ917514 DDM917507:DDM917514 DNI917507:DNI917514 DXE917507:DXE917514 EHA917507:EHA917514 EQW917507:EQW917514 FAS917507:FAS917514 FKO917507:FKO917514 FUK917507:FUK917514 GEG917507:GEG917514 GOC917507:GOC917514 GXY917507:GXY917514 HHU917507:HHU917514 HRQ917507:HRQ917514 IBM917507:IBM917514 ILI917507:ILI917514 IVE917507:IVE917514 JFA917507:JFA917514 JOW917507:JOW917514 JYS917507:JYS917514 KIO917507:KIO917514 KSK917507:KSK917514 LCG917507:LCG917514 LMC917507:LMC917514 LVY917507:LVY917514 MFU917507:MFU917514 MPQ917507:MPQ917514 MZM917507:MZM917514 NJI917507:NJI917514 NTE917507:NTE917514 ODA917507:ODA917514 OMW917507:OMW917514 OWS917507:OWS917514 PGO917507:PGO917514 PQK917507:PQK917514 QAG917507:QAG917514 QKC917507:QKC917514 QTY917507:QTY917514 RDU917507:RDU917514 RNQ917507:RNQ917514 RXM917507:RXM917514 SHI917507:SHI917514 SRE917507:SRE917514 TBA917507:TBA917514 TKW917507:TKW917514 TUS917507:TUS917514 UEO917507:UEO917514 UOK917507:UOK917514 UYG917507:UYG917514 VIC917507:VIC917514 VRY917507:VRY917514 WBU917507:WBU917514 WLQ917507:WLQ917514 WVM917507:WVM917514 E983043:E983050 JA983043:JA983050 SW983043:SW983050 ACS983043:ACS983050 AMO983043:AMO983050 AWK983043:AWK983050 BGG983043:BGG983050 BQC983043:BQC983050 BZY983043:BZY983050 CJU983043:CJU983050 CTQ983043:CTQ983050 DDM983043:DDM983050 DNI983043:DNI983050 DXE983043:DXE983050 EHA983043:EHA983050 EQW983043:EQW983050 FAS983043:FAS983050 FKO983043:FKO983050 FUK983043:FUK983050 GEG983043:GEG983050 GOC983043:GOC983050 GXY983043:GXY983050 HHU983043:HHU983050 HRQ983043:HRQ983050 IBM983043:IBM983050 ILI983043:ILI983050 IVE983043:IVE983050 JFA983043:JFA983050 JOW983043:JOW983050 JYS983043:JYS983050 KIO983043:KIO983050 KSK983043:KSK983050 LCG983043:LCG983050 LMC983043:LMC983050 LVY983043:LVY983050 MFU983043:MFU983050 MPQ983043:MPQ983050 MZM983043:MZM983050 NJI983043:NJI983050 NTE983043:NTE983050 ODA983043:ODA983050 OMW983043:OMW983050 OWS983043:OWS983050 PGO983043:PGO983050 PQK983043:PQK983050 QAG983043:QAG983050 QKC983043:QKC983050 QTY983043:QTY983050 RDU983043:RDU983050 RNQ983043:RNQ983050 RXM983043:RXM983050 SHI983043:SHI983050 SRE983043:SRE983050 TBA983043:TBA983050 TKW983043:TKW983050 TUS983043:TUS983050 UEO983043:UEO983050 UOK983043:UOK983050 UYG983043:UYG983050 VIC983043:VIC983050 VRY983043:VRY983050 WBU983043:WBU983050 WLQ983043:WLQ983050 WVM983043:WVM98305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G32"/>
  <sheetViews>
    <sheetView showGridLines="0" view="pageBreakPreview" topLeftCell="A7" zoomScaleNormal="100" zoomScaleSheetLayoutView="100" workbookViewId="0">
      <selection activeCell="J36" sqref="J36"/>
    </sheetView>
  </sheetViews>
  <sheetFormatPr defaultColWidth="8.125" defaultRowHeight="13.5"/>
  <cols>
    <col min="1" max="1" width="3.25" style="4" customWidth="1"/>
    <col min="2" max="2" width="3.375" style="4" customWidth="1"/>
    <col min="3" max="3" width="2.875" style="4" customWidth="1"/>
    <col min="4" max="6" width="3.375" style="4" customWidth="1"/>
    <col min="7" max="7" width="3.75" style="4" customWidth="1"/>
    <col min="8" max="37" width="3.25" style="4" customWidth="1"/>
    <col min="38" max="256" width="8.125" style="4"/>
    <col min="257" max="257" width="3.25" style="4" customWidth="1"/>
    <col min="258" max="258" width="3.375" style="4" customWidth="1"/>
    <col min="259" max="259" width="2.875" style="4" customWidth="1"/>
    <col min="260" max="262" width="3.375" style="4" customWidth="1"/>
    <col min="263" max="263" width="3.75" style="4" customWidth="1"/>
    <col min="264" max="293" width="3.25" style="4" customWidth="1"/>
    <col min="294" max="512" width="8.125" style="4"/>
    <col min="513" max="513" width="3.25" style="4" customWidth="1"/>
    <col min="514" max="514" width="3.375" style="4" customWidth="1"/>
    <col min="515" max="515" width="2.875" style="4" customWidth="1"/>
    <col min="516" max="518" width="3.375" style="4" customWidth="1"/>
    <col min="519" max="519" width="3.75" style="4" customWidth="1"/>
    <col min="520" max="549" width="3.25" style="4" customWidth="1"/>
    <col min="550" max="768" width="8.125" style="4"/>
    <col min="769" max="769" width="3.25" style="4" customWidth="1"/>
    <col min="770" max="770" width="3.375" style="4" customWidth="1"/>
    <col min="771" max="771" width="2.875" style="4" customWidth="1"/>
    <col min="772" max="774" width="3.375" style="4" customWidth="1"/>
    <col min="775" max="775" width="3.75" style="4" customWidth="1"/>
    <col min="776" max="805" width="3.25" style="4" customWidth="1"/>
    <col min="806" max="1024" width="8.125" style="4"/>
    <col min="1025" max="1025" width="3.25" style="4" customWidth="1"/>
    <col min="1026" max="1026" width="3.375" style="4" customWidth="1"/>
    <col min="1027" max="1027" width="2.875" style="4" customWidth="1"/>
    <col min="1028" max="1030" width="3.375" style="4" customWidth="1"/>
    <col min="1031" max="1031" width="3.75" style="4" customWidth="1"/>
    <col min="1032" max="1061" width="3.25" style="4" customWidth="1"/>
    <col min="1062" max="1280" width="8.125" style="4"/>
    <col min="1281" max="1281" width="3.25" style="4" customWidth="1"/>
    <col min="1282" max="1282" width="3.375" style="4" customWidth="1"/>
    <col min="1283" max="1283" width="2.875" style="4" customWidth="1"/>
    <col min="1284" max="1286" width="3.375" style="4" customWidth="1"/>
    <col min="1287" max="1287" width="3.75" style="4" customWidth="1"/>
    <col min="1288" max="1317" width="3.25" style="4" customWidth="1"/>
    <col min="1318" max="1536" width="8.125" style="4"/>
    <col min="1537" max="1537" width="3.25" style="4" customWidth="1"/>
    <col min="1538" max="1538" width="3.375" style="4" customWidth="1"/>
    <col min="1539" max="1539" width="2.875" style="4" customWidth="1"/>
    <col min="1540" max="1542" width="3.375" style="4" customWidth="1"/>
    <col min="1543" max="1543" width="3.75" style="4" customWidth="1"/>
    <col min="1544" max="1573" width="3.25" style="4" customWidth="1"/>
    <col min="1574" max="1792" width="8.125" style="4"/>
    <col min="1793" max="1793" width="3.25" style="4" customWidth="1"/>
    <col min="1794" max="1794" width="3.375" style="4" customWidth="1"/>
    <col min="1795" max="1795" width="2.875" style="4" customWidth="1"/>
    <col min="1796" max="1798" width="3.375" style="4" customWidth="1"/>
    <col min="1799" max="1799" width="3.75" style="4" customWidth="1"/>
    <col min="1800" max="1829" width="3.25" style="4" customWidth="1"/>
    <col min="1830" max="2048" width="8.125" style="4"/>
    <col min="2049" max="2049" width="3.25" style="4" customWidth="1"/>
    <col min="2050" max="2050" width="3.375" style="4" customWidth="1"/>
    <col min="2051" max="2051" width="2.875" style="4" customWidth="1"/>
    <col min="2052" max="2054" width="3.375" style="4" customWidth="1"/>
    <col min="2055" max="2055" width="3.75" style="4" customWidth="1"/>
    <col min="2056" max="2085" width="3.25" style="4" customWidth="1"/>
    <col min="2086" max="2304" width="8.125" style="4"/>
    <col min="2305" max="2305" width="3.25" style="4" customWidth="1"/>
    <col min="2306" max="2306" width="3.375" style="4" customWidth="1"/>
    <col min="2307" max="2307" width="2.875" style="4" customWidth="1"/>
    <col min="2308" max="2310" width="3.375" style="4" customWidth="1"/>
    <col min="2311" max="2311" width="3.75" style="4" customWidth="1"/>
    <col min="2312" max="2341" width="3.25" style="4" customWidth="1"/>
    <col min="2342" max="2560" width="8.125" style="4"/>
    <col min="2561" max="2561" width="3.25" style="4" customWidth="1"/>
    <col min="2562" max="2562" width="3.375" style="4" customWidth="1"/>
    <col min="2563" max="2563" width="2.875" style="4" customWidth="1"/>
    <col min="2564" max="2566" width="3.375" style="4" customWidth="1"/>
    <col min="2567" max="2567" width="3.75" style="4" customWidth="1"/>
    <col min="2568" max="2597" width="3.25" style="4" customWidth="1"/>
    <col min="2598" max="2816" width="8.125" style="4"/>
    <col min="2817" max="2817" width="3.25" style="4" customWidth="1"/>
    <col min="2818" max="2818" width="3.375" style="4" customWidth="1"/>
    <col min="2819" max="2819" width="2.875" style="4" customWidth="1"/>
    <col min="2820" max="2822" width="3.375" style="4" customWidth="1"/>
    <col min="2823" max="2823" width="3.75" style="4" customWidth="1"/>
    <col min="2824" max="2853" width="3.25" style="4" customWidth="1"/>
    <col min="2854" max="3072" width="8.125" style="4"/>
    <col min="3073" max="3073" width="3.25" style="4" customWidth="1"/>
    <col min="3074" max="3074" width="3.375" style="4" customWidth="1"/>
    <col min="3075" max="3075" width="2.875" style="4" customWidth="1"/>
    <col min="3076" max="3078" width="3.375" style="4" customWidth="1"/>
    <col min="3079" max="3079" width="3.75" style="4" customWidth="1"/>
    <col min="3080" max="3109" width="3.25" style="4" customWidth="1"/>
    <col min="3110" max="3328" width="8.125" style="4"/>
    <col min="3329" max="3329" width="3.25" style="4" customWidth="1"/>
    <col min="3330" max="3330" width="3.375" style="4" customWidth="1"/>
    <col min="3331" max="3331" width="2.875" style="4" customWidth="1"/>
    <col min="3332" max="3334" width="3.375" style="4" customWidth="1"/>
    <col min="3335" max="3335" width="3.75" style="4" customWidth="1"/>
    <col min="3336" max="3365" width="3.25" style="4" customWidth="1"/>
    <col min="3366" max="3584" width="8.125" style="4"/>
    <col min="3585" max="3585" width="3.25" style="4" customWidth="1"/>
    <col min="3586" max="3586" width="3.375" style="4" customWidth="1"/>
    <col min="3587" max="3587" width="2.875" style="4" customWidth="1"/>
    <col min="3588" max="3590" width="3.375" style="4" customWidth="1"/>
    <col min="3591" max="3591" width="3.75" style="4" customWidth="1"/>
    <col min="3592" max="3621" width="3.25" style="4" customWidth="1"/>
    <col min="3622" max="3840" width="8.125" style="4"/>
    <col min="3841" max="3841" width="3.25" style="4" customWidth="1"/>
    <col min="3842" max="3842" width="3.375" style="4" customWidth="1"/>
    <col min="3843" max="3843" width="2.875" style="4" customWidth="1"/>
    <col min="3844" max="3846" width="3.375" style="4" customWidth="1"/>
    <col min="3847" max="3847" width="3.75" style="4" customWidth="1"/>
    <col min="3848" max="3877" width="3.25" style="4" customWidth="1"/>
    <col min="3878" max="4096" width="8.125" style="4"/>
    <col min="4097" max="4097" width="3.25" style="4" customWidth="1"/>
    <col min="4098" max="4098" width="3.375" style="4" customWidth="1"/>
    <col min="4099" max="4099" width="2.875" style="4" customWidth="1"/>
    <col min="4100" max="4102" width="3.375" style="4" customWidth="1"/>
    <col min="4103" max="4103" width="3.75" style="4" customWidth="1"/>
    <col min="4104" max="4133" width="3.25" style="4" customWidth="1"/>
    <col min="4134" max="4352" width="8.125" style="4"/>
    <col min="4353" max="4353" width="3.25" style="4" customWidth="1"/>
    <col min="4354" max="4354" width="3.375" style="4" customWidth="1"/>
    <col min="4355" max="4355" width="2.875" style="4" customWidth="1"/>
    <col min="4356" max="4358" width="3.375" style="4" customWidth="1"/>
    <col min="4359" max="4359" width="3.75" style="4" customWidth="1"/>
    <col min="4360" max="4389" width="3.25" style="4" customWidth="1"/>
    <col min="4390" max="4608" width="8.125" style="4"/>
    <col min="4609" max="4609" width="3.25" style="4" customWidth="1"/>
    <col min="4610" max="4610" width="3.375" style="4" customWidth="1"/>
    <col min="4611" max="4611" width="2.875" style="4" customWidth="1"/>
    <col min="4612" max="4614" width="3.375" style="4" customWidth="1"/>
    <col min="4615" max="4615" width="3.75" style="4" customWidth="1"/>
    <col min="4616" max="4645" width="3.25" style="4" customWidth="1"/>
    <col min="4646" max="4864" width="8.125" style="4"/>
    <col min="4865" max="4865" width="3.25" style="4" customWidth="1"/>
    <col min="4866" max="4866" width="3.375" style="4" customWidth="1"/>
    <col min="4867" max="4867" width="2.875" style="4" customWidth="1"/>
    <col min="4868" max="4870" width="3.375" style="4" customWidth="1"/>
    <col min="4871" max="4871" width="3.75" style="4" customWidth="1"/>
    <col min="4872" max="4901" width="3.25" style="4" customWidth="1"/>
    <col min="4902" max="5120" width="8.125" style="4"/>
    <col min="5121" max="5121" width="3.25" style="4" customWidth="1"/>
    <col min="5122" max="5122" width="3.375" style="4" customWidth="1"/>
    <col min="5123" max="5123" width="2.875" style="4" customWidth="1"/>
    <col min="5124" max="5126" width="3.375" style="4" customWidth="1"/>
    <col min="5127" max="5127" width="3.75" style="4" customWidth="1"/>
    <col min="5128" max="5157" width="3.25" style="4" customWidth="1"/>
    <col min="5158" max="5376" width="8.125" style="4"/>
    <col min="5377" max="5377" width="3.25" style="4" customWidth="1"/>
    <col min="5378" max="5378" width="3.375" style="4" customWidth="1"/>
    <col min="5379" max="5379" width="2.875" style="4" customWidth="1"/>
    <col min="5380" max="5382" width="3.375" style="4" customWidth="1"/>
    <col min="5383" max="5383" width="3.75" style="4" customWidth="1"/>
    <col min="5384" max="5413" width="3.25" style="4" customWidth="1"/>
    <col min="5414" max="5632" width="8.125" style="4"/>
    <col min="5633" max="5633" width="3.25" style="4" customWidth="1"/>
    <col min="5634" max="5634" width="3.375" style="4" customWidth="1"/>
    <col min="5635" max="5635" width="2.875" style="4" customWidth="1"/>
    <col min="5636" max="5638" width="3.375" style="4" customWidth="1"/>
    <col min="5639" max="5639" width="3.75" style="4" customWidth="1"/>
    <col min="5640" max="5669" width="3.25" style="4" customWidth="1"/>
    <col min="5670" max="5888" width="8.125" style="4"/>
    <col min="5889" max="5889" width="3.25" style="4" customWidth="1"/>
    <col min="5890" max="5890" width="3.375" style="4" customWidth="1"/>
    <col min="5891" max="5891" width="2.875" style="4" customWidth="1"/>
    <col min="5892" max="5894" width="3.375" style="4" customWidth="1"/>
    <col min="5895" max="5895" width="3.75" style="4" customWidth="1"/>
    <col min="5896" max="5925" width="3.25" style="4" customWidth="1"/>
    <col min="5926" max="6144" width="8.125" style="4"/>
    <col min="6145" max="6145" width="3.25" style="4" customWidth="1"/>
    <col min="6146" max="6146" width="3.375" style="4" customWidth="1"/>
    <col min="6147" max="6147" width="2.875" style="4" customWidth="1"/>
    <col min="6148" max="6150" width="3.375" style="4" customWidth="1"/>
    <col min="6151" max="6151" width="3.75" style="4" customWidth="1"/>
    <col min="6152" max="6181" width="3.25" style="4" customWidth="1"/>
    <col min="6182" max="6400" width="8.125" style="4"/>
    <col min="6401" max="6401" width="3.25" style="4" customWidth="1"/>
    <col min="6402" max="6402" width="3.375" style="4" customWidth="1"/>
    <col min="6403" max="6403" width="2.875" style="4" customWidth="1"/>
    <col min="6404" max="6406" width="3.375" style="4" customWidth="1"/>
    <col min="6407" max="6407" width="3.75" style="4" customWidth="1"/>
    <col min="6408" max="6437" width="3.25" style="4" customWidth="1"/>
    <col min="6438" max="6656" width="8.125" style="4"/>
    <col min="6657" max="6657" width="3.25" style="4" customWidth="1"/>
    <col min="6658" max="6658" width="3.375" style="4" customWidth="1"/>
    <col min="6659" max="6659" width="2.875" style="4" customWidth="1"/>
    <col min="6660" max="6662" width="3.375" style="4" customWidth="1"/>
    <col min="6663" max="6663" width="3.75" style="4" customWidth="1"/>
    <col min="6664" max="6693" width="3.25" style="4" customWidth="1"/>
    <col min="6694" max="6912" width="8.125" style="4"/>
    <col min="6913" max="6913" width="3.25" style="4" customWidth="1"/>
    <col min="6914" max="6914" width="3.375" style="4" customWidth="1"/>
    <col min="6915" max="6915" width="2.875" style="4" customWidth="1"/>
    <col min="6916" max="6918" width="3.375" style="4" customWidth="1"/>
    <col min="6919" max="6919" width="3.75" style="4" customWidth="1"/>
    <col min="6920" max="6949" width="3.25" style="4" customWidth="1"/>
    <col min="6950" max="7168" width="8.125" style="4"/>
    <col min="7169" max="7169" width="3.25" style="4" customWidth="1"/>
    <col min="7170" max="7170" width="3.375" style="4" customWidth="1"/>
    <col min="7171" max="7171" width="2.875" style="4" customWidth="1"/>
    <col min="7172" max="7174" width="3.375" style="4" customWidth="1"/>
    <col min="7175" max="7175" width="3.75" style="4" customWidth="1"/>
    <col min="7176" max="7205" width="3.25" style="4" customWidth="1"/>
    <col min="7206" max="7424" width="8.125" style="4"/>
    <col min="7425" max="7425" width="3.25" style="4" customWidth="1"/>
    <col min="7426" max="7426" width="3.375" style="4" customWidth="1"/>
    <col min="7427" max="7427" width="2.875" style="4" customWidth="1"/>
    <col min="7428" max="7430" width="3.375" style="4" customWidth="1"/>
    <col min="7431" max="7431" width="3.75" style="4" customWidth="1"/>
    <col min="7432" max="7461" width="3.25" style="4" customWidth="1"/>
    <col min="7462" max="7680" width="8.125" style="4"/>
    <col min="7681" max="7681" width="3.25" style="4" customWidth="1"/>
    <col min="7682" max="7682" width="3.375" style="4" customWidth="1"/>
    <col min="7683" max="7683" width="2.875" style="4" customWidth="1"/>
    <col min="7684" max="7686" width="3.375" style="4" customWidth="1"/>
    <col min="7687" max="7687" width="3.75" style="4" customWidth="1"/>
    <col min="7688" max="7717" width="3.25" style="4" customWidth="1"/>
    <col min="7718" max="7936" width="8.125" style="4"/>
    <col min="7937" max="7937" width="3.25" style="4" customWidth="1"/>
    <col min="7938" max="7938" width="3.375" style="4" customWidth="1"/>
    <col min="7939" max="7939" width="2.875" style="4" customWidth="1"/>
    <col min="7940" max="7942" width="3.375" style="4" customWidth="1"/>
    <col min="7943" max="7943" width="3.75" style="4" customWidth="1"/>
    <col min="7944" max="7973" width="3.25" style="4" customWidth="1"/>
    <col min="7974" max="8192" width="8.125" style="4"/>
    <col min="8193" max="8193" width="3.25" style="4" customWidth="1"/>
    <col min="8194" max="8194" width="3.375" style="4" customWidth="1"/>
    <col min="8195" max="8195" width="2.875" style="4" customWidth="1"/>
    <col min="8196" max="8198" width="3.375" style="4" customWidth="1"/>
    <col min="8199" max="8199" width="3.75" style="4" customWidth="1"/>
    <col min="8200" max="8229" width="3.25" style="4" customWidth="1"/>
    <col min="8230" max="8448" width="8.125" style="4"/>
    <col min="8449" max="8449" width="3.25" style="4" customWidth="1"/>
    <col min="8450" max="8450" width="3.375" style="4" customWidth="1"/>
    <col min="8451" max="8451" width="2.875" style="4" customWidth="1"/>
    <col min="8452" max="8454" width="3.375" style="4" customWidth="1"/>
    <col min="8455" max="8455" width="3.75" style="4" customWidth="1"/>
    <col min="8456" max="8485" width="3.25" style="4" customWidth="1"/>
    <col min="8486" max="8704" width="8.125" style="4"/>
    <col min="8705" max="8705" width="3.25" style="4" customWidth="1"/>
    <col min="8706" max="8706" width="3.375" style="4" customWidth="1"/>
    <col min="8707" max="8707" width="2.875" style="4" customWidth="1"/>
    <col min="8708" max="8710" width="3.375" style="4" customWidth="1"/>
    <col min="8711" max="8711" width="3.75" style="4" customWidth="1"/>
    <col min="8712" max="8741" width="3.25" style="4" customWidth="1"/>
    <col min="8742" max="8960" width="8.125" style="4"/>
    <col min="8961" max="8961" width="3.25" style="4" customWidth="1"/>
    <col min="8962" max="8962" width="3.375" style="4" customWidth="1"/>
    <col min="8963" max="8963" width="2.875" style="4" customWidth="1"/>
    <col min="8964" max="8966" width="3.375" style="4" customWidth="1"/>
    <col min="8967" max="8967" width="3.75" style="4" customWidth="1"/>
    <col min="8968" max="8997" width="3.25" style="4" customWidth="1"/>
    <col min="8998" max="9216" width="8.125" style="4"/>
    <col min="9217" max="9217" width="3.25" style="4" customWidth="1"/>
    <col min="9218" max="9218" width="3.375" style="4" customWidth="1"/>
    <col min="9219" max="9219" width="2.875" style="4" customWidth="1"/>
    <col min="9220" max="9222" width="3.375" style="4" customWidth="1"/>
    <col min="9223" max="9223" width="3.75" style="4" customWidth="1"/>
    <col min="9224" max="9253" width="3.25" style="4" customWidth="1"/>
    <col min="9254" max="9472" width="8.125" style="4"/>
    <col min="9473" max="9473" width="3.25" style="4" customWidth="1"/>
    <col min="9474" max="9474" width="3.375" style="4" customWidth="1"/>
    <col min="9475" max="9475" width="2.875" style="4" customWidth="1"/>
    <col min="9476" max="9478" width="3.375" style="4" customWidth="1"/>
    <col min="9479" max="9479" width="3.75" style="4" customWidth="1"/>
    <col min="9480" max="9509" width="3.25" style="4" customWidth="1"/>
    <col min="9510" max="9728" width="8.125" style="4"/>
    <col min="9729" max="9729" width="3.25" style="4" customWidth="1"/>
    <col min="9730" max="9730" width="3.375" style="4" customWidth="1"/>
    <col min="9731" max="9731" width="2.875" style="4" customWidth="1"/>
    <col min="9732" max="9734" width="3.375" style="4" customWidth="1"/>
    <col min="9735" max="9735" width="3.75" style="4" customWidth="1"/>
    <col min="9736" max="9765" width="3.25" style="4" customWidth="1"/>
    <col min="9766" max="9984" width="8.125" style="4"/>
    <col min="9985" max="9985" width="3.25" style="4" customWidth="1"/>
    <col min="9986" max="9986" width="3.375" style="4" customWidth="1"/>
    <col min="9987" max="9987" width="2.875" style="4" customWidth="1"/>
    <col min="9988" max="9990" width="3.375" style="4" customWidth="1"/>
    <col min="9991" max="9991" width="3.75" style="4" customWidth="1"/>
    <col min="9992" max="10021" width="3.25" style="4" customWidth="1"/>
    <col min="10022" max="10240" width="8.125" style="4"/>
    <col min="10241" max="10241" width="3.25" style="4" customWidth="1"/>
    <col min="10242" max="10242" width="3.375" style="4" customWidth="1"/>
    <col min="10243" max="10243" width="2.875" style="4" customWidth="1"/>
    <col min="10244" max="10246" width="3.375" style="4" customWidth="1"/>
    <col min="10247" max="10247" width="3.75" style="4" customWidth="1"/>
    <col min="10248" max="10277" width="3.25" style="4" customWidth="1"/>
    <col min="10278" max="10496" width="8.125" style="4"/>
    <col min="10497" max="10497" width="3.25" style="4" customWidth="1"/>
    <col min="10498" max="10498" width="3.375" style="4" customWidth="1"/>
    <col min="10499" max="10499" width="2.875" style="4" customWidth="1"/>
    <col min="10500" max="10502" width="3.375" style="4" customWidth="1"/>
    <col min="10503" max="10503" width="3.75" style="4" customWidth="1"/>
    <col min="10504" max="10533" width="3.25" style="4" customWidth="1"/>
    <col min="10534" max="10752" width="8.125" style="4"/>
    <col min="10753" max="10753" width="3.25" style="4" customWidth="1"/>
    <col min="10754" max="10754" width="3.375" style="4" customWidth="1"/>
    <col min="10755" max="10755" width="2.875" style="4" customWidth="1"/>
    <col min="10756" max="10758" width="3.375" style="4" customWidth="1"/>
    <col min="10759" max="10759" width="3.75" style="4" customWidth="1"/>
    <col min="10760" max="10789" width="3.25" style="4" customWidth="1"/>
    <col min="10790" max="11008" width="8.125" style="4"/>
    <col min="11009" max="11009" width="3.25" style="4" customWidth="1"/>
    <col min="11010" max="11010" width="3.375" style="4" customWidth="1"/>
    <col min="11011" max="11011" width="2.875" style="4" customWidth="1"/>
    <col min="11012" max="11014" width="3.375" style="4" customWidth="1"/>
    <col min="11015" max="11015" width="3.75" style="4" customWidth="1"/>
    <col min="11016" max="11045" width="3.25" style="4" customWidth="1"/>
    <col min="11046" max="11264" width="8.125" style="4"/>
    <col min="11265" max="11265" width="3.25" style="4" customWidth="1"/>
    <col min="11266" max="11266" width="3.375" style="4" customWidth="1"/>
    <col min="11267" max="11267" width="2.875" style="4" customWidth="1"/>
    <col min="11268" max="11270" width="3.375" style="4" customWidth="1"/>
    <col min="11271" max="11271" width="3.75" style="4" customWidth="1"/>
    <col min="11272" max="11301" width="3.25" style="4" customWidth="1"/>
    <col min="11302" max="11520" width="8.125" style="4"/>
    <col min="11521" max="11521" width="3.25" style="4" customWidth="1"/>
    <col min="11522" max="11522" width="3.375" style="4" customWidth="1"/>
    <col min="11523" max="11523" width="2.875" style="4" customWidth="1"/>
    <col min="11524" max="11526" width="3.375" style="4" customWidth="1"/>
    <col min="11527" max="11527" width="3.75" style="4" customWidth="1"/>
    <col min="11528" max="11557" width="3.25" style="4" customWidth="1"/>
    <col min="11558" max="11776" width="8.125" style="4"/>
    <col min="11777" max="11777" width="3.25" style="4" customWidth="1"/>
    <col min="11778" max="11778" width="3.375" style="4" customWidth="1"/>
    <col min="11779" max="11779" width="2.875" style="4" customWidth="1"/>
    <col min="11780" max="11782" width="3.375" style="4" customWidth="1"/>
    <col min="11783" max="11783" width="3.75" style="4" customWidth="1"/>
    <col min="11784" max="11813" width="3.25" style="4" customWidth="1"/>
    <col min="11814" max="12032" width="8.125" style="4"/>
    <col min="12033" max="12033" width="3.25" style="4" customWidth="1"/>
    <col min="12034" max="12034" width="3.375" style="4" customWidth="1"/>
    <col min="12035" max="12035" width="2.875" style="4" customWidth="1"/>
    <col min="12036" max="12038" width="3.375" style="4" customWidth="1"/>
    <col min="12039" max="12039" width="3.75" style="4" customWidth="1"/>
    <col min="12040" max="12069" width="3.25" style="4" customWidth="1"/>
    <col min="12070" max="12288" width="8.125" style="4"/>
    <col min="12289" max="12289" width="3.25" style="4" customWidth="1"/>
    <col min="12290" max="12290" width="3.375" style="4" customWidth="1"/>
    <col min="12291" max="12291" width="2.875" style="4" customWidth="1"/>
    <col min="12292" max="12294" width="3.375" style="4" customWidth="1"/>
    <col min="12295" max="12295" width="3.75" style="4" customWidth="1"/>
    <col min="12296" max="12325" width="3.25" style="4" customWidth="1"/>
    <col min="12326" max="12544" width="8.125" style="4"/>
    <col min="12545" max="12545" width="3.25" style="4" customWidth="1"/>
    <col min="12546" max="12546" width="3.375" style="4" customWidth="1"/>
    <col min="12547" max="12547" width="2.875" style="4" customWidth="1"/>
    <col min="12548" max="12550" width="3.375" style="4" customWidth="1"/>
    <col min="12551" max="12551" width="3.75" style="4" customWidth="1"/>
    <col min="12552" max="12581" width="3.25" style="4" customWidth="1"/>
    <col min="12582" max="12800" width="8.125" style="4"/>
    <col min="12801" max="12801" width="3.25" style="4" customWidth="1"/>
    <col min="12802" max="12802" width="3.375" style="4" customWidth="1"/>
    <col min="12803" max="12803" width="2.875" style="4" customWidth="1"/>
    <col min="12804" max="12806" width="3.375" style="4" customWidth="1"/>
    <col min="12807" max="12807" width="3.75" style="4" customWidth="1"/>
    <col min="12808" max="12837" width="3.25" style="4" customWidth="1"/>
    <col min="12838" max="13056" width="8.125" style="4"/>
    <col min="13057" max="13057" width="3.25" style="4" customWidth="1"/>
    <col min="13058" max="13058" width="3.375" style="4" customWidth="1"/>
    <col min="13059" max="13059" width="2.875" style="4" customWidth="1"/>
    <col min="13060" max="13062" width="3.375" style="4" customWidth="1"/>
    <col min="13063" max="13063" width="3.75" style="4" customWidth="1"/>
    <col min="13064" max="13093" width="3.25" style="4" customWidth="1"/>
    <col min="13094" max="13312" width="8.125" style="4"/>
    <col min="13313" max="13313" width="3.25" style="4" customWidth="1"/>
    <col min="13314" max="13314" width="3.375" style="4" customWidth="1"/>
    <col min="13315" max="13315" width="2.875" style="4" customWidth="1"/>
    <col min="13316" max="13318" width="3.375" style="4" customWidth="1"/>
    <col min="13319" max="13319" width="3.75" style="4" customWidth="1"/>
    <col min="13320" max="13349" width="3.25" style="4" customWidth="1"/>
    <col min="13350" max="13568" width="8.125" style="4"/>
    <col min="13569" max="13569" width="3.25" style="4" customWidth="1"/>
    <col min="13570" max="13570" width="3.375" style="4" customWidth="1"/>
    <col min="13571" max="13571" width="2.875" style="4" customWidth="1"/>
    <col min="13572" max="13574" width="3.375" style="4" customWidth="1"/>
    <col min="13575" max="13575" width="3.75" style="4" customWidth="1"/>
    <col min="13576" max="13605" width="3.25" style="4" customWidth="1"/>
    <col min="13606" max="13824" width="8.125" style="4"/>
    <col min="13825" max="13825" width="3.25" style="4" customWidth="1"/>
    <col min="13826" max="13826" width="3.375" style="4" customWidth="1"/>
    <col min="13827" max="13827" width="2.875" style="4" customWidth="1"/>
    <col min="13828" max="13830" width="3.375" style="4" customWidth="1"/>
    <col min="13831" max="13831" width="3.75" style="4" customWidth="1"/>
    <col min="13832" max="13861" width="3.25" style="4" customWidth="1"/>
    <col min="13862" max="14080" width="8.125" style="4"/>
    <col min="14081" max="14081" width="3.25" style="4" customWidth="1"/>
    <col min="14082" max="14082" width="3.375" style="4" customWidth="1"/>
    <col min="14083" max="14083" width="2.875" style="4" customWidth="1"/>
    <col min="14084" max="14086" width="3.375" style="4" customWidth="1"/>
    <col min="14087" max="14087" width="3.75" style="4" customWidth="1"/>
    <col min="14088" max="14117" width="3.25" style="4" customWidth="1"/>
    <col min="14118" max="14336" width="8.125" style="4"/>
    <col min="14337" max="14337" width="3.25" style="4" customWidth="1"/>
    <col min="14338" max="14338" width="3.375" style="4" customWidth="1"/>
    <col min="14339" max="14339" width="2.875" style="4" customWidth="1"/>
    <col min="14340" max="14342" width="3.375" style="4" customWidth="1"/>
    <col min="14343" max="14343" width="3.75" style="4" customWidth="1"/>
    <col min="14344" max="14373" width="3.25" style="4" customWidth="1"/>
    <col min="14374" max="14592" width="8.125" style="4"/>
    <col min="14593" max="14593" width="3.25" style="4" customWidth="1"/>
    <col min="14594" max="14594" width="3.375" style="4" customWidth="1"/>
    <col min="14595" max="14595" width="2.875" style="4" customWidth="1"/>
    <col min="14596" max="14598" width="3.375" style="4" customWidth="1"/>
    <col min="14599" max="14599" width="3.75" style="4" customWidth="1"/>
    <col min="14600" max="14629" width="3.25" style="4" customWidth="1"/>
    <col min="14630" max="14848" width="8.125" style="4"/>
    <col min="14849" max="14849" width="3.25" style="4" customWidth="1"/>
    <col min="14850" max="14850" width="3.375" style="4" customWidth="1"/>
    <col min="14851" max="14851" width="2.875" style="4" customWidth="1"/>
    <col min="14852" max="14854" width="3.375" style="4" customWidth="1"/>
    <col min="14855" max="14855" width="3.75" style="4" customWidth="1"/>
    <col min="14856" max="14885" width="3.25" style="4" customWidth="1"/>
    <col min="14886" max="15104" width="8.125" style="4"/>
    <col min="15105" max="15105" width="3.25" style="4" customWidth="1"/>
    <col min="15106" max="15106" width="3.375" style="4" customWidth="1"/>
    <col min="15107" max="15107" width="2.875" style="4" customWidth="1"/>
    <col min="15108" max="15110" width="3.375" style="4" customWidth="1"/>
    <col min="15111" max="15111" width="3.75" style="4" customWidth="1"/>
    <col min="15112" max="15141" width="3.25" style="4" customWidth="1"/>
    <col min="15142" max="15360" width="8.125" style="4"/>
    <col min="15361" max="15361" width="3.25" style="4" customWidth="1"/>
    <col min="15362" max="15362" width="3.375" style="4" customWidth="1"/>
    <col min="15363" max="15363" width="2.875" style="4" customWidth="1"/>
    <col min="15364" max="15366" width="3.375" style="4" customWidth="1"/>
    <col min="15367" max="15367" width="3.75" style="4" customWidth="1"/>
    <col min="15368" max="15397" width="3.25" style="4" customWidth="1"/>
    <col min="15398" max="15616" width="8.125" style="4"/>
    <col min="15617" max="15617" width="3.25" style="4" customWidth="1"/>
    <col min="15618" max="15618" width="3.375" style="4" customWidth="1"/>
    <col min="15619" max="15619" width="2.875" style="4" customWidth="1"/>
    <col min="15620" max="15622" width="3.375" style="4" customWidth="1"/>
    <col min="15623" max="15623" width="3.75" style="4" customWidth="1"/>
    <col min="15624" max="15653" width="3.25" style="4" customWidth="1"/>
    <col min="15654" max="15872" width="8.125" style="4"/>
    <col min="15873" max="15873" width="3.25" style="4" customWidth="1"/>
    <col min="15874" max="15874" width="3.375" style="4" customWidth="1"/>
    <col min="15875" max="15875" width="2.875" style="4" customWidth="1"/>
    <col min="15876" max="15878" width="3.375" style="4" customWidth="1"/>
    <col min="15879" max="15879" width="3.75" style="4" customWidth="1"/>
    <col min="15880" max="15909" width="3.25" style="4" customWidth="1"/>
    <col min="15910" max="16128" width="8.125" style="4"/>
    <col min="16129" max="16129" width="3.25" style="4" customWidth="1"/>
    <col min="16130" max="16130" width="3.375" style="4" customWidth="1"/>
    <col min="16131" max="16131" width="2.875" style="4" customWidth="1"/>
    <col min="16132" max="16134" width="3.375" style="4" customWidth="1"/>
    <col min="16135" max="16135" width="3.75" style="4" customWidth="1"/>
    <col min="16136" max="16165" width="3.25" style="4" customWidth="1"/>
    <col min="16166" max="16384" width="8.125" style="4"/>
  </cols>
  <sheetData>
    <row r="1" spans="1:33" ht="20.100000000000001" customHeight="1">
      <c r="A1" s="4" t="s">
        <v>292</v>
      </c>
      <c r="R1" s="13"/>
      <c r="S1" s="13"/>
      <c r="T1" s="13"/>
      <c r="U1" s="13"/>
      <c r="V1" s="13"/>
      <c r="W1" s="13"/>
      <c r="X1" s="13"/>
      <c r="Y1" s="13"/>
      <c r="Z1" s="13"/>
      <c r="AA1" s="13"/>
      <c r="AB1" s="13"/>
      <c r="AC1" s="13"/>
      <c r="AD1" s="13"/>
      <c r="AE1" s="13"/>
      <c r="AF1" s="13"/>
      <c r="AG1" s="13"/>
    </row>
    <row r="2" spans="1:33" ht="16.5" customHeight="1">
      <c r="A2" s="115" t="s">
        <v>293</v>
      </c>
    </row>
    <row r="3" spans="1:33" ht="21" customHeight="1">
      <c r="A3" s="13" t="s">
        <v>294</v>
      </c>
    </row>
    <row r="4" spans="1:33" ht="20.100000000000001" customHeight="1">
      <c r="A4" s="116"/>
      <c r="B4" s="117"/>
      <c r="C4" s="117"/>
      <c r="D4" s="117"/>
      <c r="E4" s="117"/>
      <c r="F4" s="117"/>
      <c r="G4" s="117"/>
      <c r="H4" s="396" t="s">
        <v>723</v>
      </c>
      <c r="I4" s="396"/>
      <c r="J4" s="396"/>
      <c r="K4" s="396"/>
      <c r="L4" s="309" t="s">
        <v>774</v>
      </c>
      <c r="M4" s="310"/>
      <c r="N4" s="310"/>
      <c r="O4" s="310"/>
      <c r="P4" s="310"/>
      <c r="Q4" s="310"/>
      <c r="R4" s="118"/>
    </row>
    <row r="5" spans="1:33" ht="16.899999999999999" customHeight="1">
      <c r="A5" s="119"/>
      <c r="B5" s="120"/>
      <c r="C5" s="120"/>
      <c r="D5" s="120"/>
      <c r="E5" s="120"/>
      <c r="F5" s="120"/>
      <c r="G5" s="120"/>
      <c r="H5" s="397" t="s">
        <v>295</v>
      </c>
      <c r="I5" s="397"/>
      <c r="J5" s="397"/>
      <c r="K5" s="397"/>
      <c r="L5" s="398" t="s">
        <v>111</v>
      </c>
      <c r="M5" s="399"/>
      <c r="N5" s="399"/>
      <c r="O5" s="399"/>
      <c r="P5" s="399"/>
      <c r="Q5" s="400"/>
    </row>
    <row r="6" spans="1:33" ht="18.75" customHeight="1">
      <c r="A6" s="121"/>
      <c r="B6" s="122"/>
      <c r="C6" s="122"/>
      <c r="D6" s="122"/>
      <c r="E6" s="122"/>
      <c r="F6" s="122"/>
      <c r="G6" s="122"/>
      <c r="H6" s="397"/>
      <c r="I6" s="397"/>
      <c r="J6" s="397"/>
      <c r="K6" s="397"/>
      <c r="L6" s="382" t="s">
        <v>296</v>
      </c>
      <c r="M6" s="383"/>
      <c r="N6" s="384" t="s">
        <v>297</v>
      </c>
      <c r="O6" s="385"/>
      <c r="P6" s="401" t="s">
        <v>298</v>
      </c>
      <c r="Q6" s="402"/>
    </row>
    <row r="7" spans="1:33" ht="24" customHeight="1">
      <c r="A7" s="351" t="s">
        <v>299</v>
      </c>
      <c r="B7" s="352"/>
      <c r="C7" s="352"/>
      <c r="D7" s="352"/>
      <c r="E7" s="352"/>
      <c r="F7" s="352"/>
      <c r="G7" s="353"/>
      <c r="H7" s="380"/>
      <c r="I7" s="381"/>
      <c r="J7" s="381"/>
      <c r="K7" s="123" t="s">
        <v>300</v>
      </c>
      <c r="L7" s="382"/>
      <c r="M7" s="383"/>
      <c r="N7" s="384"/>
      <c r="O7" s="385"/>
      <c r="P7" s="386"/>
      <c r="Q7" s="387"/>
    </row>
    <row r="8" spans="1:33" ht="24" customHeight="1">
      <c r="A8" s="395" t="s">
        <v>301</v>
      </c>
      <c r="B8" s="388" t="s">
        <v>302</v>
      </c>
      <c r="C8" s="389"/>
      <c r="D8" s="390"/>
      <c r="E8" s="376" t="s">
        <v>303</v>
      </c>
      <c r="F8" s="352"/>
      <c r="G8" s="353"/>
      <c r="H8" s="380"/>
      <c r="I8" s="381"/>
      <c r="J8" s="381"/>
      <c r="K8" s="124" t="s">
        <v>300</v>
      </c>
      <c r="L8" s="382"/>
      <c r="M8" s="383"/>
      <c r="N8" s="384"/>
      <c r="O8" s="385"/>
      <c r="P8" s="386"/>
      <c r="Q8" s="387"/>
    </row>
    <row r="9" spans="1:33" ht="24" customHeight="1">
      <c r="A9" s="395"/>
      <c r="B9" s="391"/>
      <c r="C9" s="392"/>
      <c r="D9" s="393"/>
      <c r="E9" s="394" t="s">
        <v>304</v>
      </c>
      <c r="F9" s="378"/>
      <c r="G9" s="379"/>
      <c r="H9" s="380"/>
      <c r="I9" s="381"/>
      <c r="J9" s="381"/>
      <c r="K9" s="125" t="s">
        <v>300</v>
      </c>
      <c r="L9" s="382"/>
      <c r="M9" s="383"/>
      <c r="N9" s="384"/>
      <c r="O9" s="385"/>
      <c r="P9" s="386"/>
      <c r="Q9" s="387"/>
    </row>
    <row r="10" spans="1:33" ht="24" customHeight="1">
      <c r="A10" s="395"/>
      <c r="B10" s="388" t="s">
        <v>305</v>
      </c>
      <c r="C10" s="389"/>
      <c r="D10" s="390"/>
      <c r="E10" s="376" t="s">
        <v>303</v>
      </c>
      <c r="F10" s="352"/>
      <c r="G10" s="353"/>
      <c r="H10" s="380"/>
      <c r="I10" s="381"/>
      <c r="J10" s="381"/>
      <c r="K10" s="123" t="s">
        <v>300</v>
      </c>
      <c r="L10" s="382"/>
      <c r="M10" s="383"/>
      <c r="N10" s="384"/>
      <c r="O10" s="385"/>
      <c r="P10" s="386"/>
      <c r="Q10" s="387"/>
    </row>
    <row r="11" spans="1:33" ht="24" customHeight="1">
      <c r="A11" s="395"/>
      <c r="B11" s="391"/>
      <c r="C11" s="392"/>
      <c r="D11" s="393"/>
      <c r="E11" s="394" t="s">
        <v>304</v>
      </c>
      <c r="F11" s="378"/>
      <c r="G11" s="379"/>
      <c r="H11" s="380"/>
      <c r="I11" s="381"/>
      <c r="J11" s="381"/>
      <c r="K11" s="125" t="s">
        <v>300</v>
      </c>
      <c r="L11" s="382"/>
      <c r="M11" s="383"/>
      <c r="N11" s="384"/>
      <c r="O11" s="385"/>
      <c r="P11" s="386"/>
      <c r="Q11" s="387"/>
    </row>
    <row r="12" spans="1:33" ht="24" customHeight="1">
      <c r="A12" s="395"/>
      <c r="B12" s="388" t="s">
        <v>306</v>
      </c>
      <c r="C12" s="389"/>
      <c r="D12" s="390"/>
      <c r="E12" s="376" t="s">
        <v>303</v>
      </c>
      <c r="F12" s="352"/>
      <c r="G12" s="353"/>
      <c r="H12" s="380"/>
      <c r="I12" s="381"/>
      <c r="J12" s="381"/>
      <c r="K12" s="124" t="s">
        <v>300</v>
      </c>
      <c r="L12" s="382"/>
      <c r="M12" s="383"/>
      <c r="N12" s="384"/>
      <c r="O12" s="385"/>
      <c r="P12" s="386"/>
      <c r="Q12" s="387"/>
    </row>
    <row r="13" spans="1:33" ht="24" customHeight="1">
      <c r="A13" s="395"/>
      <c r="B13" s="391"/>
      <c r="C13" s="392"/>
      <c r="D13" s="393"/>
      <c r="E13" s="394" t="s">
        <v>304</v>
      </c>
      <c r="F13" s="378"/>
      <c r="G13" s="379"/>
      <c r="H13" s="380"/>
      <c r="I13" s="381"/>
      <c r="J13" s="381"/>
      <c r="K13" s="124" t="s">
        <v>300</v>
      </c>
      <c r="L13" s="382"/>
      <c r="M13" s="383"/>
      <c r="N13" s="384"/>
      <c r="O13" s="385"/>
      <c r="P13" s="386"/>
      <c r="Q13" s="387"/>
    </row>
    <row r="14" spans="1:33" ht="22.9" customHeight="1">
      <c r="A14" s="377" t="s">
        <v>307</v>
      </c>
      <c r="B14" s="378"/>
      <c r="C14" s="378"/>
      <c r="D14" s="378"/>
      <c r="E14" s="378"/>
      <c r="F14" s="378"/>
      <c r="G14" s="379"/>
      <c r="H14" s="380"/>
      <c r="I14" s="381"/>
      <c r="J14" s="381"/>
      <c r="K14" s="124" t="s">
        <v>300</v>
      </c>
      <c r="L14" s="382"/>
      <c r="M14" s="383"/>
      <c r="N14" s="384"/>
      <c r="O14" s="385"/>
      <c r="P14" s="386"/>
      <c r="Q14" s="387"/>
    </row>
    <row r="15" spans="1:33" ht="22.9" customHeight="1">
      <c r="A15" s="377" t="s">
        <v>308</v>
      </c>
      <c r="B15" s="378"/>
      <c r="C15" s="378"/>
      <c r="D15" s="378"/>
      <c r="E15" s="378"/>
      <c r="F15" s="378"/>
      <c r="G15" s="379"/>
      <c r="H15" s="380"/>
      <c r="I15" s="381"/>
      <c r="J15" s="381"/>
      <c r="K15" s="124" t="s">
        <v>300</v>
      </c>
      <c r="L15" s="382"/>
      <c r="M15" s="383"/>
      <c r="N15" s="384"/>
      <c r="O15" s="385"/>
      <c r="P15" s="386"/>
      <c r="Q15" s="387"/>
    </row>
    <row r="16" spans="1:33" ht="22.9" customHeight="1">
      <c r="A16" s="377" t="s">
        <v>309</v>
      </c>
      <c r="B16" s="378"/>
      <c r="C16" s="378"/>
      <c r="D16" s="378"/>
      <c r="E16" s="378"/>
      <c r="F16" s="378"/>
      <c r="G16" s="379"/>
      <c r="H16" s="380"/>
      <c r="I16" s="381"/>
      <c r="J16" s="381"/>
      <c r="K16" s="124" t="s">
        <v>300</v>
      </c>
      <c r="L16" s="382"/>
      <c r="M16" s="383"/>
      <c r="N16" s="384"/>
      <c r="O16" s="385"/>
      <c r="P16" s="386"/>
      <c r="Q16" s="387"/>
    </row>
    <row r="17" spans="1:17" ht="22.9" customHeight="1">
      <c r="A17" s="377" t="s">
        <v>310</v>
      </c>
      <c r="B17" s="378"/>
      <c r="C17" s="378"/>
      <c r="D17" s="378"/>
      <c r="E17" s="378"/>
      <c r="F17" s="378"/>
      <c r="G17" s="379"/>
      <c r="H17" s="380"/>
      <c r="I17" s="381"/>
      <c r="J17" s="381"/>
      <c r="K17" s="124" t="s">
        <v>300</v>
      </c>
      <c r="L17" s="382"/>
      <c r="M17" s="383"/>
      <c r="N17" s="384"/>
      <c r="O17" s="385"/>
      <c r="P17" s="386"/>
      <c r="Q17" s="387"/>
    </row>
    <row r="18" spans="1:17" ht="22.9" customHeight="1">
      <c r="A18" s="377" t="s">
        <v>311</v>
      </c>
      <c r="B18" s="378"/>
      <c r="C18" s="378"/>
      <c r="D18" s="378"/>
      <c r="E18" s="378"/>
      <c r="F18" s="378"/>
      <c r="G18" s="379"/>
      <c r="H18" s="380"/>
      <c r="I18" s="381"/>
      <c r="J18" s="381"/>
      <c r="K18" s="124" t="s">
        <v>300</v>
      </c>
      <c r="L18" s="382"/>
      <c r="M18" s="383"/>
      <c r="N18" s="384"/>
      <c r="O18" s="385"/>
      <c r="P18" s="386"/>
      <c r="Q18" s="387"/>
    </row>
    <row r="19" spans="1:17" ht="24" customHeight="1">
      <c r="A19" s="377" t="s">
        <v>312</v>
      </c>
      <c r="B19" s="378"/>
      <c r="C19" s="378"/>
      <c r="D19" s="378"/>
      <c r="E19" s="378"/>
      <c r="F19" s="378"/>
      <c r="G19" s="379"/>
      <c r="H19" s="380">
        <f>SUM(H7:H18)</f>
        <v>0</v>
      </c>
      <c r="I19" s="381"/>
      <c r="J19" s="381"/>
      <c r="K19" s="124" t="s">
        <v>300</v>
      </c>
      <c r="L19" s="382"/>
      <c r="M19" s="383"/>
      <c r="N19" s="384"/>
      <c r="O19" s="385"/>
      <c r="P19" s="386"/>
      <c r="Q19" s="387"/>
    </row>
    <row r="20" spans="1:17" ht="18.600000000000001" customHeight="1">
      <c r="A20" s="126" t="s">
        <v>313</v>
      </c>
    </row>
    <row r="21" spans="1:17" ht="18" customHeight="1">
      <c r="A21" s="126" t="s">
        <v>656</v>
      </c>
    </row>
    <row r="22" spans="1:17" s="172" customFormat="1" ht="13.9" customHeight="1">
      <c r="A22" s="172" t="s">
        <v>652</v>
      </c>
      <c r="B22" s="174" t="s">
        <v>643</v>
      </c>
      <c r="C22" s="172" t="s">
        <v>647</v>
      </c>
    </row>
    <row r="23" spans="1:17" s="172" customFormat="1" ht="13.9" customHeight="1">
      <c r="B23" s="174" t="s">
        <v>644</v>
      </c>
      <c r="C23" s="172" t="s">
        <v>649</v>
      </c>
    </row>
    <row r="24" spans="1:17" s="172" customFormat="1" ht="13.9" customHeight="1">
      <c r="B24" s="174" t="s">
        <v>645</v>
      </c>
      <c r="C24" s="172" t="s">
        <v>650</v>
      </c>
    </row>
    <row r="25" spans="1:17" s="172" customFormat="1" ht="13.9" customHeight="1">
      <c r="B25" s="174"/>
      <c r="C25" s="172" t="s">
        <v>651</v>
      </c>
    </row>
    <row r="26" spans="1:17" s="172" customFormat="1" ht="13.9" customHeight="1">
      <c r="B26" s="174" t="s">
        <v>646</v>
      </c>
      <c r="C26" s="172" t="s">
        <v>648</v>
      </c>
    </row>
    <row r="27" spans="1:17" s="172" customFormat="1" ht="1.9" customHeight="1"/>
    <row r="28" spans="1:17" ht="17.25" customHeight="1">
      <c r="A28" s="126" t="s">
        <v>314</v>
      </c>
    </row>
    <row r="29" spans="1:17" ht="17.25" customHeight="1">
      <c r="A29" s="126" t="s">
        <v>315</v>
      </c>
    </row>
    <row r="30" spans="1:17" ht="17.25" customHeight="1">
      <c r="A30" s="126" t="s">
        <v>316</v>
      </c>
    </row>
    <row r="31" spans="1:17" ht="17.25" customHeight="1">
      <c r="A31" s="126" t="s">
        <v>317</v>
      </c>
    </row>
    <row r="32" spans="1:17" ht="17.25" customHeight="1">
      <c r="A32" s="126" t="s">
        <v>318</v>
      </c>
    </row>
  </sheetData>
  <mergeCells count="75">
    <mergeCell ref="H4:K4"/>
    <mergeCell ref="H5:K6"/>
    <mergeCell ref="L5:Q5"/>
    <mergeCell ref="L6:M6"/>
    <mergeCell ref="N6:O6"/>
    <mergeCell ref="P6:Q6"/>
    <mergeCell ref="N8:O8"/>
    <mergeCell ref="P8:Q8"/>
    <mergeCell ref="A7:G7"/>
    <mergeCell ref="H7:J7"/>
    <mergeCell ref="L7:M7"/>
    <mergeCell ref="N7:O7"/>
    <mergeCell ref="P7:Q7"/>
    <mergeCell ref="A8:A13"/>
    <mergeCell ref="B8:D9"/>
    <mergeCell ref="E8:G8"/>
    <mergeCell ref="H8:J8"/>
    <mergeCell ref="L8:M8"/>
    <mergeCell ref="P10:Q10"/>
    <mergeCell ref="E9:G9"/>
    <mergeCell ref="H9:J9"/>
    <mergeCell ref="L9:M9"/>
    <mergeCell ref="N9:O9"/>
    <mergeCell ref="P9:Q9"/>
    <mergeCell ref="B10:D11"/>
    <mergeCell ref="E10:G10"/>
    <mergeCell ref="H10:J10"/>
    <mergeCell ref="L10:M10"/>
    <mergeCell ref="N10:O10"/>
    <mergeCell ref="E11:G11"/>
    <mergeCell ref="H11:J11"/>
    <mergeCell ref="L11:M11"/>
    <mergeCell ref="N11:O11"/>
    <mergeCell ref="P11:Q11"/>
    <mergeCell ref="P13:Q13"/>
    <mergeCell ref="E12:G12"/>
    <mergeCell ref="H12:J12"/>
    <mergeCell ref="L12:M12"/>
    <mergeCell ref="N12:O12"/>
    <mergeCell ref="P12:Q12"/>
    <mergeCell ref="B12:D13"/>
    <mergeCell ref="E13:G13"/>
    <mergeCell ref="H13:J13"/>
    <mergeCell ref="L13:M13"/>
    <mergeCell ref="N13:O13"/>
    <mergeCell ref="A14:G14"/>
    <mergeCell ref="H14:J14"/>
    <mergeCell ref="L14:M14"/>
    <mergeCell ref="N14:O14"/>
    <mergeCell ref="P14:Q14"/>
    <mergeCell ref="A15:G15"/>
    <mergeCell ref="H15:J15"/>
    <mergeCell ref="L15:M15"/>
    <mergeCell ref="N15:O15"/>
    <mergeCell ref="P15:Q15"/>
    <mergeCell ref="A16:G16"/>
    <mergeCell ref="H16:J16"/>
    <mergeCell ref="L16:M16"/>
    <mergeCell ref="N16:O16"/>
    <mergeCell ref="P16:Q16"/>
    <mergeCell ref="A17:G17"/>
    <mergeCell ref="H17:J17"/>
    <mergeCell ref="L17:M17"/>
    <mergeCell ref="N17:O17"/>
    <mergeCell ref="P17:Q17"/>
    <mergeCell ref="A18:G18"/>
    <mergeCell ref="H18:J18"/>
    <mergeCell ref="L18:M18"/>
    <mergeCell ref="N18:O18"/>
    <mergeCell ref="P18:Q18"/>
    <mergeCell ref="A19:G19"/>
    <mergeCell ref="H19:J19"/>
    <mergeCell ref="L19:M19"/>
    <mergeCell ref="N19:O19"/>
    <mergeCell ref="P19:Q19"/>
  </mergeCells>
  <phoneticPr fontId="2"/>
  <pageMargins left="0.6692913385826772" right="0.55118110236220474" top="0.47244094488188981" bottom="0.39370078740157483" header="0.51181102362204722" footer="0.51181102362204722"/>
  <pageSetup paperSize="9" scale="8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1"/>
  <sheetViews>
    <sheetView showGridLines="0" view="pageBreakPreview" zoomScale="70" zoomScaleNormal="90" zoomScaleSheetLayoutView="70" workbookViewId="0">
      <selection activeCell="I11" sqref="I11"/>
    </sheetView>
  </sheetViews>
  <sheetFormatPr defaultColWidth="8.125" defaultRowHeight="13.5"/>
  <cols>
    <col min="1" max="1" width="2.25" style="253" customWidth="1"/>
    <col min="2" max="2" width="3.375" style="253" customWidth="1"/>
    <col min="3" max="3" width="2.875" style="253" customWidth="1"/>
    <col min="4" max="4" width="3.375" style="253" customWidth="1"/>
    <col min="5" max="5" width="2.5" style="253" customWidth="1"/>
    <col min="6" max="6" width="4.25" style="253" customWidth="1"/>
    <col min="7" max="7" width="2.875" style="253" customWidth="1"/>
    <col min="8" max="8" width="1.75" style="253" customWidth="1"/>
    <col min="9" max="9" width="5.5" style="253" customWidth="1"/>
    <col min="10" max="10" width="1.875" style="253" customWidth="1"/>
    <col min="11" max="11" width="1.75" style="253" customWidth="1"/>
    <col min="12" max="12" width="5.5" style="253" customWidth="1"/>
    <col min="13" max="13" width="1.875" style="253" customWidth="1"/>
    <col min="14" max="14" width="2.75" style="253" customWidth="1"/>
    <col min="15" max="15" width="3.75" style="253" customWidth="1"/>
    <col min="16" max="16" width="2.25" style="253" customWidth="1"/>
    <col min="17" max="19" width="3.375" style="253" customWidth="1"/>
    <col min="20" max="20" width="3.25" style="253" customWidth="1"/>
    <col min="21" max="21" width="3" style="253" customWidth="1"/>
    <col min="22" max="23" width="3.25" style="253" customWidth="1"/>
    <col min="24" max="25" width="3.375" style="253" customWidth="1"/>
    <col min="26" max="26" width="3.25" style="253" customWidth="1"/>
    <col min="27" max="30" width="3.375" style="253" customWidth="1"/>
    <col min="31" max="34" width="2.5" style="253" customWidth="1"/>
    <col min="35" max="35" width="3.5" style="253" customWidth="1"/>
    <col min="36" max="250" width="8.125" style="253"/>
    <col min="251" max="251" width="2.25" style="253" customWidth="1"/>
    <col min="252" max="252" width="3.375" style="253" customWidth="1"/>
    <col min="253" max="253" width="2.875" style="253" customWidth="1"/>
    <col min="254" max="254" width="3.375" style="253" customWidth="1"/>
    <col min="255" max="255" width="2.5" style="253" customWidth="1"/>
    <col min="256" max="256" width="4.25" style="253" customWidth="1"/>
    <col min="257" max="257" width="2.875" style="253" customWidth="1"/>
    <col min="258" max="258" width="1.75" style="253" customWidth="1"/>
    <col min="259" max="259" width="5.5" style="253" customWidth="1"/>
    <col min="260" max="260" width="1.875" style="253" customWidth="1"/>
    <col min="261" max="261" width="1.75" style="253" customWidth="1"/>
    <col min="262" max="262" width="5.5" style="253" customWidth="1"/>
    <col min="263" max="263" width="1.875" style="253" customWidth="1"/>
    <col min="264" max="264" width="1.75" style="253" customWidth="1"/>
    <col min="265" max="265" width="5.5" style="253" customWidth="1"/>
    <col min="266" max="267" width="2" style="253" customWidth="1"/>
    <col min="268" max="268" width="5.5" style="253" customWidth="1"/>
    <col min="269" max="269" width="1.75" style="253" customWidth="1"/>
    <col min="270" max="270" width="2.75" style="253" customWidth="1"/>
    <col min="271" max="271" width="3.75" style="253" customWidth="1"/>
    <col min="272" max="272" width="2.25" style="253" customWidth="1"/>
    <col min="273" max="275" width="3.375" style="253" customWidth="1"/>
    <col min="276" max="276" width="3.25" style="253" customWidth="1"/>
    <col min="277" max="277" width="3" style="253" customWidth="1"/>
    <col min="278" max="278" width="3.25" style="253" customWidth="1"/>
    <col min="279" max="284" width="3.375" style="253" customWidth="1"/>
    <col min="285" max="290" width="2.5" style="253" customWidth="1"/>
    <col min="291" max="291" width="3.5" style="253" customWidth="1"/>
    <col min="292" max="506" width="8.125" style="253"/>
    <col min="507" max="507" width="2.25" style="253" customWidth="1"/>
    <col min="508" max="508" width="3.375" style="253" customWidth="1"/>
    <col min="509" max="509" width="2.875" style="253" customWidth="1"/>
    <col min="510" max="510" width="3.375" style="253" customWidth="1"/>
    <col min="511" max="511" width="2.5" style="253" customWidth="1"/>
    <col min="512" max="512" width="4.25" style="253" customWidth="1"/>
    <col min="513" max="513" width="2.875" style="253" customWidth="1"/>
    <col min="514" max="514" width="1.75" style="253" customWidth="1"/>
    <col min="515" max="515" width="5.5" style="253" customWidth="1"/>
    <col min="516" max="516" width="1.875" style="253" customWidth="1"/>
    <col min="517" max="517" width="1.75" style="253" customWidth="1"/>
    <col min="518" max="518" width="5.5" style="253" customWidth="1"/>
    <col min="519" max="519" width="1.875" style="253" customWidth="1"/>
    <col min="520" max="520" width="1.75" style="253" customWidth="1"/>
    <col min="521" max="521" width="5.5" style="253" customWidth="1"/>
    <col min="522" max="523" width="2" style="253" customWidth="1"/>
    <col min="524" max="524" width="5.5" style="253" customWidth="1"/>
    <col min="525" max="525" width="1.75" style="253" customWidth="1"/>
    <col min="526" max="526" width="2.75" style="253" customWidth="1"/>
    <col min="527" max="527" width="3.75" style="253" customWidth="1"/>
    <col min="528" max="528" width="2.25" style="253" customWidth="1"/>
    <col min="529" max="531" width="3.375" style="253" customWidth="1"/>
    <col min="532" max="532" width="3.25" style="253" customWidth="1"/>
    <col min="533" max="533" width="3" style="253" customWidth="1"/>
    <col min="534" max="534" width="3.25" style="253" customWidth="1"/>
    <col min="535" max="540" width="3.375" style="253" customWidth="1"/>
    <col min="541" max="546" width="2.5" style="253" customWidth="1"/>
    <col min="547" max="547" width="3.5" style="253" customWidth="1"/>
    <col min="548" max="762" width="8.125" style="253"/>
    <col min="763" max="763" width="2.25" style="253" customWidth="1"/>
    <col min="764" max="764" width="3.375" style="253" customWidth="1"/>
    <col min="765" max="765" width="2.875" style="253" customWidth="1"/>
    <col min="766" max="766" width="3.375" style="253" customWidth="1"/>
    <col min="767" max="767" width="2.5" style="253" customWidth="1"/>
    <col min="768" max="768" width="4.25" style="253" customWidth="1"/>
    <col min="769" max="769" width="2.875" style="253" customWidth="1"/>
    <col min="770" max="770" width="1.75" style="253" customWidth="1"/>
    <col min="771" max="771" width="5.5" style="253" customWidth="1"/>
    <col min="772" max="772" width="1.875" style="253" customWidth="1"/>
    <col min="773" max="773" width="1.75" style="253" customWidth="1"/>
    <col min="774" max="774" width="5.5" style="253" customWidth="1"/>
    <col min="775" max="775" width="1.875" style="253" customWidth="1"/>
    <col min="776" max="776" width="1.75" style="253" customWidth="1"/>
    <col min="777" max="777" width="5.5" style="253" customWidth="1"/>
    <col min="778" max="779" width="2" style="253" customWidth="1"/>
    <col min="780" max="780" width="5.5" style="253" customWidth="1"/>
    <col min="781" max="781" width="1.75" style="253" customWidth="1"/>
    <col min="782" max="782" width="2.75" style="253" customWidth="1"/>
    <col min="783" max="783" width="3.75" style="253" customWidth="1"/>
    <col min="784" max="784" width="2.25" style="253" customWidth="1"/>
    <col min="785" max="787" width="3.375" style="253" customWidth="1"/>
    <col min="788" max="788" width="3.25" style="253" customWidth="1"/>
    <col min="789" max="789" width="3" style="253" customWidth="1"/>
    <col min="790" max="790" width="3.25" style="253" customWidth="1"/>
    <col min="791" max="796" width="3.375" style="253" customWidth="1"/>
    <col min="797" max="802" width="2.5" style="253" customWidth="1"/>
    <col min="803" max="803" width="3.5" style="253" customWidth="1"/>
    <col min="804" max="1018" width="8.125" style="253"/>
    <col min="1019" max="1019" width="2.25" style="253" customWidth="1"/>
    <col min="1020" max="1020" width="3.375" style="253" customWidth="1"/>
    <col min="1021" max="1021" width="2.875" style="253" customWidth="1"/>
    <col min="1022" max="1022" width="3.375" style="253" customWidth="1"/>
    <col min="1023" max="1023" width="2.5" style="253" customWidth="1"/>
    <col min="1024" max="1024" width="4.25" style="253" customWidth="1"/>
    <col min="1025" max="1025" width="2.875" style="253" customWidth="1"/>
    <col min="1026" max="1026" width="1.75" style="253" customWidth="1"/>
    <col min="1027" max="1027" width="5.5" style="253" customWidth="1"/>
    <col min="1028" max="1028" width="1.875" style="253" customWidth="1"/>
    <col min="1029" max="1029" width="1.75" style="253" customWidth="1"/>
    <col min="1030" max="1030" width="5.5" style="253" customWidth="1"/>
    <col min="1031" max="1031" width="1.875" style="253" customWidth="1"/>
    <col min="1032" max="1032" width="1.75" style="253" customWidth="1"/>
    <col min="1033" max="1033" width="5.5" style="253" customWidth="1"/>
    <col min="1034" max="1035" width="2" style="253" customWidth="1"/>
    <col min="1036" max="1036" width="5.5" style="253" customWidth="1"/>
    <col min="1037" max="1037" width="1.75" style="253" customWidth="1"/>
    <col min="1038" max="1038" width="2.75" style="253" customWidth="1"/>
    <col min="1039" max="1039" width="3.75" style="253" customWidth="1"/>
    <col min="1040" max="1040" width="2.25" style="253" customWidth="1"/>
    <col min="1041" max="1043" width="3.375" style="253" customWidth="1"/>
    <col min="1044" max="1044" width="3.25" style="253" customWidth="1"/>
    <col min="1045" max="1045" width="3" style="253" customWidth="1"/>
    <col min="1046" max="1046" width="3.25" style="253" customWidth="1"/>
    <col min="1047" max="1052" width="3.375" style="253" customWidth="1"/>
    <col min="1053" max="1058" width="2.5" style="253" customWidth="1"/>
    <col min="1059" max="1059" width="3.5" style="253" customWidth="1"/>
    <col min="1060" max="1274" width="8.125" style="253"/>
    <col min="1275" max="1275" width="2.25" style="253" customWidth="1"/>
    <col min="1276" max="1276" width="3.375" style="253" customWidth="1"/>
    <col min="1277" max="1277" width="2.875" style="253" customWidth="1"/>
    <col min="1278" max="1278" width="3.375" style="253" customWidth="1"/>
    <col min="1279" max="1279" width="2.5" style="253" customWidth="1"/>
    <col min="1280" max="1280" width="4.25" style="253" customWidth="1"/>
    <col min="1281" max="1281" width="2.875" style="253" customWidth="1"/>
    <col min="1282" max="1282" width="1.75" style="253" customWidth="1"/>
    <col min="1283" max="1283" width="5.5" style="253" customWidth="1"/>
    <col min="1284" max="1284" width="1.875" style="253" customWidth="1"/>
    <col min="1285" max="1285" width="1.75" style="253" customWidth="1"/>
    <col min="1286" max="1286" width="5.5" style="253" customWidth="1"/>
    <col min="1287" max="1287" width="1.875" style="253" customWidth="1"/>
    <col min="1288" max="1288" width="1.75" style="253" customWidth="1"/>
    <col min="1289" max="1289" width="5.5" style="253" customWidth="1"/>
    <col min="1290" max="1291" width="2" style="253" customWidth="1"/>
    <col min="1292" max="1292" width="5.5" style="253" customWidth="1"/>
    <col min="1293" max="1293" width="1.75" style="253" customWidth="1"/>
    <col min="1294" max="1294" width="2.75" style="253" customWidth="1"/>
    <col min="1295" max="1295" width="3.75" style="253" customWidth="1"/>
    <col min="1296" max="1296" width="2.25" style="253" customWidth="1"/>
    <col min="1297" max="1299" width="3.375" style="253" customWidth="1"/>
    <col min="1300" max="1300" width="3.25" style="253" customWidth="1"/>
    <col min="1301" max="1301" width="3" style="253" customWidth="1"/>
    <col min="1302" max="1302" width="3.25" style="253" customWidth="1"/>
    <col min="1303" max="1308" width="3.375" style="253" customWidth="1"/>
    <col min="1309" max="1314" width="2.5" style="253" customWidth="1"/>
    <col min="1315" max="1315" width="3.5" style="253" customWidth="1"/>
    <col min="1316" max="1530" width="8.125" style="253"/>
    <col min="1531" max="1531" width="2.25" style="253" customWidth="1"/>
    <col min="1532" max="1532" width="3.375" style="253" customWidth="1"/>
    <col min="1533" max="1533" width="2.875" style="253" customWidth="1"/>
    <col min="1534" max="1534" width="3.375" style="253" customWidth="1"/>
    <col min="1535" max="1535" width="2.5" style="253" customWidth="1"/>
    <col min="1536" max="1536" width="4.25" style="253" customWidth="1"/>
    <col min="1537" max="1537" width="2.875" style="253" customWidth="1"/>
    <col min="1538" max="1538" width="1.75" style="253" customWidth="1"/>
    <col min="1539" max="1539" width="5.5" style="253" customWidth="1"/>
    <col min="1540" max="1540" width="1.875" style="253" customWidth="1"/>
    <col min="1541" max="1541" width="1.75" style="253" customWidth="1"/>
    <col min="1542" max="1542" width="5.5" style="253" customWidth="1"/>
    <col min="1543" max="1543" width="1.875" style="253" customWidth="1"/>
    <col min="1544" max="1544" width="1.75" style="253" customWidth="1"/>
    <col min="1545" max="1545" width="5.5" style="253" customWidth="1"/>
    <col min="1546" max="1547" width="2" style="253" customWidth="1"/>
    <col min="1548" max="1548" width="5.5" style="253" customWidth="1"/>
    <col min="1549" max="1549" width="1.75" style="253" customWidth="1"/>
    <col min="1550" max="1550" width="2.75" style="253" customWidth="1"/>
    <col min="1551" max="1551" width="3.75" style="253" customWidth="1"/>
    <col min="1552" max="1552" width="2.25" style="253" customWidth="1"/>
    <col min="1553" max="1555" width="3.375" style="253" customWidth="1"/>
    <col min="1556" max="1556" width="3.25" style="253" customWidth="1"/>
    <col min="1557" max="1557" width="3" style="253" customWidth="1"/>
    <col min="1558" max="1558" width="3.25" style="253" customWidth="1"/>
    <col min="1559" max="1564" width="3.375" style="253" customWidth="1"/>
    <col min="1565" max="1570" width="2.5" style="253" customWidth="1"/>
    <col min="1571" max="1571" width="3.5" style="253" customWidth="1"/>
    <col min="1572" max="1786" width="8.125" style="253"/>
    <col min="1787" max="1787" width="2.25" style="253" customWidth="1"/>
    <col min="1788" max="1788" width="3.375" style="253" customWidth="1"/>
    <col min="1789" max="1789" width="2.875" style="253" customWidth="1"/>
    <col min="1790" max="1790" width="3.375" style="253" customWidth="1"/>
    <col min="1791" max="1791" width="2.5" style="253" customWidth="1"/>
    <col min="1792" max="1792" width="4.25" style="253" customWidth="1"/>
    <col min="1793" max="1793" width="2.875" style="253" customWidth="1"/>
    <col min="1794" max="1794" width="1.75" style="253" customWidth="1"/>
    <col min="1795" max="1795" width="5.5" style="253" customWidth="1"/>
    <col min="1796" max="1796" width="1.875" style="253" customWidth="1"/>
    <col min="1797" max="1797" width="1.75" style="253" customWidth="1"/>
    <col min="1798" max="1798" width="5.5" style="253" customWidth="1"/>
    <col min="1799" max="1799" width="1.875" style="253" customWidth="1"/>
    <col min="1800" max="1800" width="1.75" style="253" customWidth="1"/>
    <col min="1801" max="1801" width="5.5" style="253" customWidth="1"/>
    <col min="1802" max="1803" width="2" style="253" customWidth="1"/>
    <col min="1804" max="1804" width="5.5" style="253" customWidth="1"/>
    <col min="1805" max="1805" width="1.75" style="253" customWidth="1"/>
    <col min="1806" max="1806" width="2.75" style="253" customWidth="1"/>
    <col min="1807" max="1807" width="3.75" style="253" customWidth="1"/>
    <col min="1808" max="1808" width="2.25" style="253" customWidth="1"/>
    <col min="1809" max="1811" width="3.375" style="253" customWidth="1"/>
    <col min="1812" max="1812" width="3.25" style="253" customWidth="1"/>
    <col min="1813" max="1813" width="3" style="253" customWidth="1"/>
    <col min="1814" max="1814" width="3.25" style="253" customWidth="1"/>
    <col min="1815" max="1820" width="3.375" style="253" customWidth="1"/>
    <col min="1821" max="1826" width="2.5" style="253" customWidth="1"/>
    <col min="1827" max="1827" width="3.5" style="253" customWidth="1"/>
    <col min="1828" max="2042" width="8.125" style="253"/>
    <col min="2043" max="2043" width="2.25" style="253" customWidth="1"/>
    <col min="2044" max="2044" width="3.375" style="253" customWidth="1"/>
    <col min="2045" max="2045" width="2.875" style="253" customWidth="1"/>
    <col min="2046" max="2046" width="3.375" style="253" customWidth="1"/>
    <col min="2047" max="2047" width="2.5" style="253" customWidth="1"/>
    <col min="2048" max="2048" width="4.25" style="253" customWidth="1"/>
    <col min="2049" max="2049" width="2.875" style="253" customWidth="1"/>
    <col min="2050" max="2050" width="1.75" style="253" customWidth="1"/>
    <col min="2051" max="2051" width="5.5" style="253" customWidth="1"/>
    <col min="2052" max="2052" width="1.875" style="253" customWidth="1"/>
    <col min="2053" max="2053" width="1.75" style="253" customWidth="1"/>
    <col min="2054" max="2054" width="5.5" style="253" customWidth="1"/>
    <col min="2055" max="2055" width="1.875" style="253" customWidth="1"/>
    <col min="2056" max="2056" width="1.75" style="253" customWidth="1"/>
    <col min="2057" max="2057" width="5.5" style="253" customWidth="1"/>
    <col min="2058" max="2059" width="2" style="253" customWidth="1"/>
    <col min="2060" max="2060" width="5.5" style="253" customWidth="1"/>
    <col min="2061" max="2061" width="1.75" style="253" customWidth="1"/>
    <col min="2062" max="2062" width="2.75" style="253" customWidth="1"/>
    <col min="2063" max="2063" width="3.75" style="253" customWidth="1"/>
    <col min="2064" max="2064" width="2.25" style="253" customWidth="1"/>
    <col min="2065" max="2067" width="3.375" style="253" customWidth="1"/>
    <col min="2068" max="2068" width="3.25" style="253" customWidth="1"/>
    <col min="2069" max="2069" width="3" style="253" customWidth="1"/>
    <col min="2070" max="2070" width="3.25" style="253" customWidth="1"/>
    <col min="2071" max="2076" width="3.375" style="253" customWidth="1"/>
    <col min="2077" max="2082" width="2.5" style="253" customWidth="1"/>
    <col min="2083" max="2083" width="3.5" style="253" customWidth="1"/>
    <col min="2084" max="2298" width="8.125" style="253"/>
    <col min="2299" max="2299" width="2.25" style="253" customWidth="1"/>
    <col min="2300" max="2300" width="3.375" style="253" customWidth="1"/>
    <col min="2301" max="2301" width="2.875" style="253" customWidth="1"/>
    <col min="2302" max="2302" width="3.375" style="253" customWidth="1"/>
    <col min="2303" max="2303" width="2.5" style="253" customWidth="1"/>
    <col min="2304" max="2304" width="4.25" style="253" customWidth="1"/>
    <col min="2305" max="2305" width="2.875" style="253" customWidth="1"/>
    <col min="2306" max="2306" width="1.75" style="253" customWidth="1"/>
    <col min="2307" max="2307" width="5.5" style="253" customWidth="1"/>
    <col min="2308" max="2308" width="1.875" style="253" customWidth="1"/>
    <col min="2309" max="2309" width="1.75" style="253" customWidth="1"/>
    <col min="2310" max="2310" width="5.5" style="253" customWidth="1"/>
    <col min="2311" max="2311" width="1.875" style="253" customWidth="1"/>
    <col min="2312" max="2312" width="1.75" style="253" customWidth="1"/>
    <col min="2313" max="2313" width="5.5" style="253" customWidth="1"/>
    <col min="2314" max="2315" width="2" style="253" customWidth="1"/>
    <col min="2316" max="2316" width="5.5" style="253" customWidth="1"/>
    <col min="2317" max="2317" width="1.75" style="253" customWidth="1"/>
    <col min="2318" max="2318" width="2.75" style="253" customWidth="1"/>
    <col min="2319" max="2319" width="3.75" style="253" customWidth="1"/>
    <col min="2320" max="2320" width="2.25" style="253" customWidth="1"/>
    <col min="2321" max="2323" width="3.375" style="253" customWidth="1"/>
    <col min="2324" max="2324" width="3.25" style="253" customWidth="1"/>
    <col min="2325" max="2325" width="3" style="253" customWidth="1"/>
    <col min="2326" max="2326" width="3.25" style="253" customWidth="1"/>
    <col min="2327" max="2332" width="3.375" style="253" customWidth="1"/>
    <col min="2333" max="2338" width="2.5" style="253" customWidth="1"/>
    <col min="2339" max="2339" width="3.5" style="253" customWidth="1"/>
    <col min="2340" max="2554" width="8.125" style="253"/>
    <col min="2555" max="2555" width="2.25" style="253" customWidth="1"/>
    <col min="2556" max="2556" width="3.375" style="253" customWidth="1"/>
    <col min="2557" max="2557" width="2.875" style="253" customWidth="1"/>
    <col min="2558" max="2558" width="3.375" style="253" customWidth="1"/>
    <col min="2559" max="2559" width="2.5" style="253" customWidth="1"/>
    <col min="2560" max="2560" width="4.25" style="253" customWidth="1"/>
    <col min="2561" max="2561" width="2.875" style="253" customWidth="1"/>
    <col min="2562" max="2562" width="1.75" style="253" customWidth="1"/>
    <col min="2563" max="2563" width="5.5" style="253" customWidth="1"/>
    <col min="2564" max="2564" width="1.875" style="253" customWidth="1"/>
    <col min="2565" max="2565" width="1.75" style="253" customWidth="1"/>
    <col min="2566" max="2566" width="5.5" style="253" customWidth="1"/>
    <col min="2567" max="2567" width="1.875" style="253" customWidth="1"/>
    <col min="2568" max="2568" width="1.75" style="253" customWidth="1"/>
    <col min="2569" max="2569" width="5.5" style="253" customWidth="1"/>
    <col min="2570" max="2571" width="2" style="253" customWidth="1"/>
    <col min="2572" max="2572" width="5.5" style="253" customWidth="1"/>
    <col min="2573" max="2573" width="1.75" style="253" customWidth="1"/>
    <col min="2574" max="2574" width="2.75" style="253" customWidth="1"/>
    <col min="2575" max="2575" width="3.75" style="253" customWidth="1"/>
    <col min="2576" max="2576" width="2.25" style="253" customWidth="1"/>
    <col min="2577" max="2579" width="3.375" style="253" customWidth="1"/>
    <col min="2580" max="2580" width="3.25" style="253" customWidth="1"/>
    <col min="2581" max="2581" width="3" style="253" customWidth="1"/>
    <col min="2582" max="2582" width="3.25" style="253" customWidth="1"/>
    <col min="2583" max="2588" width="3.375" style="253" customWidth="1"/>
    <col min="2589" max="2594" width="2.5" style="253" customWidth="1"/>
    <col min="2595" max="2595" width="3.5" style="253" customWidth="1"/>
    <col min="2596" max="2810" width="8.125" style="253"/>
    <col min="2811" max="2811" width="2.25" style="253" customWidth="1"/>
    <col min="2812" max="2812" width="3.375" style="253" customWidth="1"/>
    <col min="2813" max="2813" width="2.875" style="253" customWidth="1"/>
    <col min="2814" max="2814" width="3.375" style="253" customWidth="1"/>
    <col min="2815" max="2815" width="2.5" style="253" customWidth="1"/>
    <col min="2816" max="2816" width="4.25" style="253" customWidth="1"/>
    <col min="2817" max="2817" width="2.875" style="253" customWidth="1"/>
    <col min="2818" max="2818" width="1.75" style="253" customWidth="1"/>
    <col min="2819" max="2819" width="5.5" style="253" customWidth="1"/>
    <col min="2820" max="2820" width="1.875" style="253" customWidth="1"/>
    <col min="2821" max="2821" width="1.75" style="253" customWidth="1"/>
    <col min="2822" max="2822" width="5.5" style="253" customWidth="1"/>
    <col min="2823" max="2823" width="1.875" style="253" customWidth="1"/>
    <col min="2824" max="2824" width="1.75" style="253" customWidth="1"/>
    <col min="2825" max="2825" width="5.5" style="253" customWidth="1"/>
    <col min="2826" max="2827" width="2" style="253" customWidth="1"/>
    <col min="2828" max="2828" width="5.5" style="253" customWidth="1"/>
    <col min="2829" max="2829" width="1.75" style="253" customWidth="1"/>
    <col min="2830" max="2830" width="2.75" style="253" customWidth="1"/>
    <col min="2831" max="2831" width="3.75" style="253" customWidth="1"/>
    <col min="2832" max="2832" width="2.25" style="253" customWidth="1"/>
    <col min="2833" max="2835" width="3.375" style="253" customWidth="1"/>
    <col min="2836" max="2836" width="3.25" style="253" customWidth="1"/>
    <col min="2837" max="2837" width="3" style="253" customWidth="1"/>
    <col min="2838" max="2838" width="3.25" style="253" customWidth="1"/>
    <col min="2839" max="2844" width="3.375" style="253" customWidth="1"/>
    <col min="2845" max="2850" width="2.5" style="253" customWidth="1"/>
    <col min="2851" max="2851" width="3.5" style="253" customWidth="1"/>
    <col min="2852" max="3066" width="8.125" style="253"/>
    <col min="3067" max="3067" width="2.25" style="253" customWidth="1"/>
    <col min="3068" max="3068" width="3.375" style="253" customWidth="1"/>
    <col min="3069" max="3069" width="2.875" style="253" customWidth="1"/>
    <col min="3070" max="3070" width="3.375" style="253" customWidth="1"/>
    <col min="3071" max="3071" width="2.5" style="253" customWidth="1"/>
    <col min="3072" max="3072" width="4.25" style="253" customWidth="1"/>
    <col min="3073" max="3073" width="2.875" style="253" customWidth="1"/>
    <col min="3074" max="3074" width="1.75" style="253" customWidth="1"/>
    <col min="3075" max="3075" width="5.5" style="253" customWidth="1"/>
    <col min="3076" max="3076" width="1.875" style="253" customWidth="1"/>
    <col min="3077" max="3077" width="1.75" style="253" customWidth="1"/>
    <col min="3078" max="3078" width="5.5" style="253" customWidth="1"/>
    <col min="3079" max="3079" width="1.875" style="253" customWidth="1"/>
    <col min="3080" max="3080" width="1.75" style="253" customWidth="1"/>
    <col min="3081" max="3081" width="5.5" style="253" customWidth="1"/>
    <col min="3082" max="3083" width="2" style="253" customWidth="1"/>
    <col min="3084" max="3084" width="5.5" style="253" customWidth="1"/>
    <col min="3085" max="3085" width="1.75" style="253" customWidth="1"/>
    <col min="3086" max="3086" width="2.75" style="253" customWidth="1"/>
    <col min="3087" max="3087" width="3.75" style="253" customWidth="1"/>
    <col min="3088" max="3088" width="2.25" style="253" customWidth="1"/>
    <col min="3089" max="3091" width="3.375" style="253" customWidth="1"/>
    <col min="3092" max="3092" width="3.25" style="253" customWidth="1"/>
    <col min="3093" max="3093" width="3" style="253" customWidth="1"/>
    <col min="3094" max="3094" width="3.25" style="253" customWidth="1"/>
    <col min="3095" max="3100" width="3.375" style="253" customWidth="1"/>
    <col min="3101" max="3106" width="2.5" style="253" customWidth="1"/>
    <col min="3107" max="3107" width="3.5" style="253" customWidth="1"/>
    <col min="3108" max="3322" width="8.125" style="253"/>
    <col min="3323" max="3323" width="2.25" style="253" customWidth="1"/>
    <col min="3324" max="3324" width="3.375" style="253" customWidth="1"/>
    <col min="3325" max="3325" width="2.875" style="253" customWidth="1"/>
    <col min="3326" max="3326" width="3.375" style="253" customWidth="1"/>
    <col min="3327" max="3327" width="2.5" style="253" customWidth="1"/>
    <col min="3328" max="3328" width="4.25" style="253" customWidth="1"/>
    <col min="3329" max="3329" width="2.875" style="253" customWidth="1"/>
    <col min="3330" max="3330" width="1.75" style="253" customWidth="1"/>
    <col min="3331" max="3331" width="5.5" style="253" customWidth="1"/>
    <col min="3332" max="3332" width="1.875" style="253" customWidth="1"/>
    <col min="3333" max="3333" width="1.75" style="253" customWidth="1"/>
    <col min="3334" max="3334" width="5.5" style="253" customWidth="1"/>
    <col min="3335" max="3335" width="1.875" style="253" customWidth="1"/>
    <col min="3336" max="3336" width="1.75" style="253" customWidth="1"/>
    <col min="3337" max="3337" width="5.5" style="253" customWidth="1"/>
    <col min="3338" max="3339" width="2" style="253" customWidth="1"/>
    <col min="3340" max="3340" width="5.5" style="253" customWidth="1"/>
    <col min="3341" max="3341" width="1.75" style="253" customWidth="1"/>
    <col min="3342" max="3342" width="2.75" style="253" customWidth="1"/>
    <col min="3343" max="3343" width="3.75" style="253" customWidth="1"/>
    <col min="3344" max="3344" width="2.25" style="253" customWidth="1"/>
    <col min="3345" max="3347" width="3.375" style="253" customWidth="1"/>
    <col min="3348" max="3348" width="3.25" style="253" customWidth="1"/>
    <col min="3349" max="3349" width="3" style="253" customWidth="1"/>
    <col min="3350" max="3350" width="3.25" style="253" customWidth="1"/>
    <col min="3351" max="3356" width="3.375" style="253" customWidth="1"/>
    <col min="3357" max="3362" width="2.5" style="253" customWidth="1"/>
    <col min="3363" max="3363" width="3.5" style="253" customWidth="1"/>
    <col min="3364" max="3578" width="8.125" style="253"/>
    <col min="3579" max="3579" width="2.25" style="253" customWidth="1"/>
    <col min="3580" max="3580" width="3.375" style="253" customWidth="1"/>
    <col min="3581" max="3581" width="2.875" style="253" customWidth="1"/>
    <col min="3582" max="3582" width="3.375" style="253" customWidth="1"/>
    <col min="3583" max="3583" width="2.5" style="253" customWidth="1"/>
    <col min="3584" max="3584" width="4.25" style="253" customWidth="1"/>
    <col min="3585" max="3585" width="2.875" style="253" customWidth="1"/>
    <col min="3586" max="3586" width="1.75" style="253" customWidth="1"/>
    <col min="3587" max="3587" width="5.5" style="253" customWidth="1"/>
    <col min="3588" max="3588" width="1.875" style="253" customWidth="1"/>
    <col min="3589" max="3589" width="1.75" style="253" customWidth="1"/>
    <col min="3590" max="3590" width="5.5" style="253" customWidth="1"/>
    <col min="3591" max="3591" width="1.875" style="253" customWidth="1"/>
    <col min="3592" max="3592" width="1.75" style="253" customWidth="1"/>
    <col min="3593" max="3593" width="5.5" style="253" customWidth="1"/>
    <col min="3594" max="3595" width="2" style="253" customWidth="1"/>
    <col min="3596" max="3596" width="5.5" style="253" customWidth="1"/>
    <col min="3597" max="3597" width="1.75" style="253" customWidth="1"/>
    <col min="3598" max="3598" width="2.75" style="253" customWidth="1"/>
    <col min="3599" max="3599" width="3.75" style="253" customWidth="1"/>
    <col min="3600" max="3600" width="2.25" style="253" customWidth="1"/>
    <col min="3601" max="3603" width="3.375" style="253" customWidth="1"/>
    <col min="3604" max="3604" width="3.25" style="253" customWidth="1"/>
    <col min="3605" max="3605" width="3" style="253" customWidth="1"/>
    <col min="3606" max="3606" width="3.25" style="253" customWidth="1"/>
    <col min="3607" max="3612" width="3.375" style="253" customWidth="1"/>
    <col min="3613" max="3618" width="2.5" style="253" customWidth="1"/>
    <col min="3619" max="3619" width="3.5" style="253" customWidth="1"/>
    <col min="3620" max="3834" width="8.125" style="253"/>
    <col min="3835" max="3835" width="2.25" style="253" customWidth="1"/>
    <col min="3836" max="3836" width="3.375" style="253" customWidth="1"/>
    <col min="3837" max="3837" width="2.875" style="253" customWidth="1"/>
    <col min="3838" max="3838" width="3.375" style="253" customWidth="1"/>
    <col min="3839" max="3839" width="2.5" style="253" customWidth="1"/>
    <col min="3840" max="3840" width="4.25" style="253" customWidth="1"/>
    <col min="3841" max="3841" width="2.875" style="253" customWidth="1"/>
    <col min="3842" max="3842" width="1.75" style="253" customWidth="1"/>
    <col min="3843" max="3843" width="5.5" style="253" customWidth="1"/>
    <col min="3844" max="3844" width="1.875" style="253" customWidth="1"/>
    <col min="3845" max="3845" width="1.75" style="253" customWidth="1"/>
    <col min="3846" max="3846" width="5.5" style="253" customWidth="1"/>
    <col min="3847" max="3847" width="1.875" style="253" customWidth="1"/>
    <col min="3848" max="3848" width="1.75" style="253" customWidth="1"/>
    <col min="3849" max="3849" width="5.5" style="253" customWidth="1"/>
    <col min="3850" max="3851" width="2" style="253" customWidth="1"/>
    <col min="3852" max="3852" width="5.5" style="253" customWidth="1"/>
    <col min="3853" max="3853" width="1.75" style="253" customWidth="1"/>
    <col min="3854" max="3854" width="2.75" style="253" customWidth="1"/>
    <col min="3855" max="3855" width="3.75" style="253" customWidth="1"/>
    <col min="3856" max="3856" width="2.25" style="253" customWidth="1"/>
    <col min="3857" max="3859" width="3.375" style="253" customWidth="1"/>
    <col min="3860" max="3860" width="3.25" style="253" customWidth="1"/>
    <col min="3861" max="3861" width="3" style="253" customWidth="1"/>
    <col min="3862" max="3862" width="3.25" style="253" customWidth="1"/>
    <col min="3863" max="3868" width="3.375" style="253" customWidth="1"/>
    <col min="3869" max="3874" width="2.5" style="253" customWidth="1"/>
    <col min="3875" max="3875" width="3.5" style="253" customWidth="1"/>
    <col min="3876" max="4090" width="8.125" style="253"/>
    <col min="4091" max="4091" width="2.25" style="253" customWidth="1"/>
    <col min="4092" max="4092" width="3.375" style="253" customWidth="1"/>
    <col min="4093" max="4093" width="2.875" style="253" customWidth="1"/>
    <col min="4094" max="4094" width="3.375" style="253" customWidth="1"/>
    <col min="4095" max="4095" width="2.5" style="253" customWidth="1"/>
    <col min="4096" max="4096" width="4.25" style="253" customWidth="1"/>
    <col min="4097" max="4097" width="2.875" style="253" customWidth="1"/>
    <col min="4098" max="4098" width="1.75" style="253" customWidth="1"/>
    <col min="4099" max="4099" width="5.5" style="253" customWidth="1"/>
    <col min="4100" max="4100" width="1.875" style="253" customWidth="1"/>
    <col min="4101" max="4101" width="1.75" style="253" customWidth="1"/>
    <col min="4102" max="4102" width="5.5" style="253" customWidth="1"/>
    <col min="4103" max="4103" width="1.875" style="253" customWidth="1"/>
    <col min="4104" max="4104" width="1.75" style="253" customWidth="1"/>
    <col min="4105" max="4105" width="5.5" style="253" customWidth="1"/>
    <col min="4106" max="4107" width="2" style="253" customWidth="1"/>
    <col min="4108" max="4108" width="5.5" style="253" customWidth="1"/>
    <col min="4109" max="4109" width="1.75" style="253" customWidth="1"/>
    <col min="4110" max="4110" width="2.75" style="253" customWidth="1"/>
    <col min="4111" max="4111" width="3.75" style="253" customWidth="1"/>
    <col min="4112" max="4112" width="2.25" style="253" customWidth="1"/>
    <col min="4113" max="4115" width="3.375" style="253" customWidth="1"/>
    <col min="4116" max="4116" width="3.25" style="253" customWidth="1"/>
    <col min="4117" max="4117" width="3" style="253" customWidth="1"/>
    <col min="4118" max="4118" width="3.25" style="253" customWidth="1"/>
    <col min="4119" max="4124" width="3.375" style="253" customWidth="1"/>
    <col min="4125" max="4130" width="2.5" style="253" customWidth="1"/>
    <col min="4131" max="4131" width="3.5" style="253" customWidth="1"/>
    <col min="4132" max="4346" width="8.125" style="253"/>
    <col min="4347" max="4347" width="2.25" style="253" customWidth="1"/>
    <col min="4348" max="4348" width="3.375" style="253" customWidth="1"/>
    <col min="4349" max="4349" width="2.875" style="253" customWidth="1"/>
    <col min="4350" max="4350" width="3.375" style="253" customWidth="1"/>
    <col min="4351" max="4351" width="2.5" style="253" customWidth="1"/>
    <col min="4352" max="4352" width="4.25" style="253" customWidth="1"/>
    <col min="4353" max="4353" width="2.875" style="253" customWidth="1"/>
    <col min="4354" max="4354" width="1.75" style="253" customWidth="1"/>
    <col min="4355" max="4355" width="5.5" style="253" customWidth="1"/>
    <col min="4356" max="4356" width="1.875" style="253" customWidth="1"/>
    <col min="4357" max="4357" width="1.75" style="253" customWidth="1"/>
    <col min="4358" max="4358" width="5.5" style="253" customWidth="1"/>
    <col min="4359" max="4359" width="1.875" style="253" customWidth="1"/>
    <col min="4360" max="4360" width="1.75" style="253" customWidth="1"/>
    <col min="4361" max="4361" width="5.5" style="253" customWidth="1"/>
    <col min="4362" max="4363" width="2" style="253" customWidth="1"/>
    <col min="4364" max="4364" width="5.5" style="253" customWidth="1"/>
    <col min="4365" max="4365" width="1.75" style="253" customWidth="1"/>
    <col min="4366" max="4366" width="2.75" style="253" customWidth="1"/>
    <col min="4367" max="4367" width="3.75" style="253" customWidth="1"/>
    <col min="4368" max="4368" width="2.25" style="253" customWidth="1"/>
    <col min="4369" max="4371" width="3.375" style="253" customWidth="1"/>
    <col min="4372" max="4372" width="3.25" style="253" customWidth="1"/>
    <col min="4373" max="4373" width="3" style="253" customWidth="1"/>
    <col min="4374" max="4374" width="3.25" style="253" customWidth="1"/>
    <col min="4375" max="4380" width="3.375" style="253" customWidth="1"/>
    <col min="4381" max="4386" width="2.5" style="253" customWidth="1"/>
    <col min="4387" max="4387" width="3.5" style="253" customWidth="1"/>
    <col min="4388" max="4602" width="8.125" style="253"/>
    <col min="4603" max="4603" width="2.25" style="253" customWidth="1"/>
    <col min="4604" max="4604" width="3.375" style="253" customWidth="1"/>
    <col min="4605" max="4605" width="2.875" style="253" customWidth="1"/>
    <col min="4606" max="4606" width="3.375" style="253" customWidth="1"/>
    <col min="4607" max="4607" width="2.5" style="253" customWidth="1"/>
    <col min="4608" max="4608" width="4.25" style="253" customWidth="1"/>
    <col min="4609" max="4609" width="2.875" style="253" customWidth="1"/>
    <col min="4610" max="4610" width="1.75" style="253" customWidth="1"/>
    <col min="4611" max="4611" width="5.5" style="253" customWidth="1"/>
    <col min="4612" max="4612" width="1.875" style="253" customWidth="1"/>
    <col min="4613" max="4613" width="1.75" style="253" customWidth="1"/>
    <col min="4614" max="4614" width="5.5" style="253" customWidth="1"/>
    <col min="4615" max="4615" width="1.875" style="253" customWidth="1"/>
    <col min="4616" max="4616" width="1.75" style="253" customWidth="1"/>
    <col min="4617" max="4617" width="5.5" style="253" customWidth="1"/>
    <col min="4618" max="4619" width="2" style="253" customWidth="1"/>
    <col min="4620" max="4620" width="5.5" style="253" customWidth="1"/>
    <col min="4621" max="4621" width="1.75" style="253" customWidth="1"/>
    <col min="4622" max="4622" width="2.75" style="253" customWidth="1"/>
    <col min="4623" max="4623" width="3.75" style="253" customWidth="1"/>
    <col min="4624" max="4624" width="2.25" style="253" customWidth="1"/>
    <col min="4625" max="4627" width="3.375" style="253" customWidth="1"/>
    <col min="4628" max="4628" width="3.25" style="253" customWidth="1"/>
    <col min="4629" max="4629" width="3" style="253" customWidth="1"/>
    <col min="4630" max="4630" width="3.25" style="253" customWidth="1"/>
    <col min="4631" max="4636" width="3.375" style="253" customWidth="1"/>
    <col min="4637" max="4642" width="2.5" style="253" customWidth="1"/>
    <col min="4643" max="4643" width="3.5" style="253" customWidth="1"/>
    <col min="4644" max="4858" width="8.125" style="253"/>
    <col min="4859" max="4859" width="2.25" style="253" customWidth="1"/>
    <col min="4860" max="4860" width="3.375" style="253" customWidth="1"/>
    <col min="4861" max="4861" width="2.875" style="253" customWidth="1"/>
    <col min="4862" max="4862" width="3.375" style="253" customWidth="1"/>
    <col min="4863" max="4863" width="2.5" style="253" customWidth="1"/>
    <col min="4864" max="4864" width="4.25" style="253" customWidth="1"/>
    <col min="4865" max="4865" width="2.875" style="253" customWidth="1"/>
    <col min="4866" max="4866" width="1.75" style="253" customWidth="1"/>
    <col min="4867" max="4867" width="5.5" style="253" customWidth="1"/>
    <col min="4868" max="4868" width="1.875" style="253" customWidth="1"/>
    <col min="4869" max="4869" width="1.75" style="253" customWidth="1"/>
    <col min="4870" max="4870" width="5.5" style="253" customWidth="1"/>
    <col min="4871" max="4871" width="1.875" style="253" customWidth="1"/>
    <col min="4872" max="4872" width="1.75" style="253" customWidth="1"/>
    <col min="4873" max="4873" width="5.5" style="253" customWidth="1"/>
    <col min="4874" max="4875" width="2" style="253" customWidth="1"/>
    <col min="4876" max="4876" width="5.5" style="253" customWidth="1"/>
    <col min="4877" max="4877" width="1.75" style="253" customWidth="1"/>
    <col min="4878" max="4878" width="2.75" style="253" customWidth="1"/>
    <col min="4879" max="4879" width="3.75" style="253" customWidth="1"/>
    <col min="4880" max="4880" width="2.25" style="253" customWidth="1"/>
    <col min="4881" max="4883" width="3.375" style="253" customWidth="1"/>
    <col min="4884" max="4884" width="3.25" style="253" customWidth="1"/>
    <col min="4885" max="4885" width="3" style="253" customWidth="1"/>
    <col min="4886" max="4886" width="3.25" style="253" customWidth="1"/>
    <col min="4887" max="4892" width="3.375" style="253" customWidth="1"/>
    <col min="4893" max="4898" width="2.5" style="253" customWidth="1"/>
    <col min="4899" max="4899" width="3.5" style="253" customWidth="1"/>
    <col min="4900" max="5114" width="8.125" style="253"/>
    <col min="5115" max="5115" width="2.25" style="253" customWidth="1"/>
    <col min="5116" max="5116" width="3.375" style="253" customWidth="1"/>
    <col min="5117" max="5117" width="2.875" style="253" customWidth="1"/>
    <col min="5118" max="5118" width="3.375" style="253" customWidth="1"/>
    <col min="5119" max="5119" width="2.5" style="253" customWidth="1"/>
    <col min="5120" max="5120" width="4.25" style="253" customWidth="1"/>
    <col min="5121" max="5121" width="2.875" style="253" customWidth="1"/>
    <col min="5122" max="5122" width="1.75" style="253" customWidth="1"/>
    <col min="5123" max="5123" width="5.5" style="253" customWidth="1"/>
    <col min="5124" max="5124" width="1.875" style="253" customWidth="1"/>
    <col min="5125" max="5125" width="1.75" style="253" customWidth="1"/>
    <col min="5126" max="5126" width="5.5" style="253" customWidth="1"/>
    <col min="5127" max="5127" width="1.875" style="253" customWidth="1"/>
    <col min="5128" max="5128" width="1.75" style="253" customWidth="1"/>
    <col min="5129" max="5129" width="5.5" style="253" customWidth="1"/>
    <col min="5130" max="5131" width="2" style="253" customWidth="1"/>
    <col min="5132" max="5132" width="5.5" style="253" customWidth="1"/>
    <col min="5133" max="5133" width="1.75" style="253" customWidth="1"/>
    <col min="5134" max="5134" width="2.75" style="253" customWidth="1"/>
    <col min="5135" max="5135" width="3.75" style="253" customWidth="1"/>
    <col min="5136" max="5136" width="2.25" style="253" customWidth="1"/>
    <col min="5137" max="5139" width="3.375" style="253" customWidth="1"/>
    <col min="5140" max="5140" width="3.25" style="253" customWidth="1"/>
    <col min="5141" max="5141" width="3" style="253" customWidth="1"/>
    <col min="5142" max="5142" width="3.25" style="253" customWidth="1"/>
    <col min="5143" max="5148" width="3.375" style="253" customWidth="1"/>
    <col min="5149" max="5154" width="2.5" style="253" customWidth="1"/>
    <col min="5155" max="5155" width="3.5" style="253" customWidth="1"/>
    <col min="5156" max="5370" width="8.125" style="253"/>
    <col min="5371" max="5371" width="2.25" style="253" customWidth="1"/>
    <col min="5372" max="5372" width="3.375" style="253" customWidth="1"/>
    <col min="5373" max="5373" width="2.875" style="253" customWidth="1"/>
    <col min="5374" max="5374" width="3.375" style="253" customWidth="1"/>
    <col min="5375" max="5375" width="2.5" style="253" customWidth="1"/>
    <col min="5376" max="5376" width="4.25" style="253" customWidth="1"/>
    <col min="5377" max="5377" width="2.875" style="253" customWidth="1"/>
    <col min="5378" max="5378" width="1.75" style="253" customWidth="1"/>
    <col min="5379" max="5379" width="5.5" style="253" customWidth="1"/>
    <col min="5380" max="5380" width="1.875" style="253" customWidth="1"/>
    <col min="5381" max="5381" width="1.75" style="253" customWidth="1"/>
    <col min="5382" max="5382" width="5.5" style="253" customWidth="1"/>
    <col min="5383" max="5383" width="1.875" style="253" customWidth="1"/>
    <col min="5384" max="5384" width="1.75" style="253" customWidth="1"/>
    <col min="5385" max="5385" width="5.5" style="253" customWidth="1"/>
    <col min="5386" max="5387" width="2" style="253" customWidth="1"/>
    <col min="5388" max="5388" width="5.5" style="253" customWidth="1"/>
    <col min="5389" max="5389" width="1.75" style="253" customWidth="1"/>
    <col min="5390" max="5390" width="2.75" style="253" customWidth="1"/>
    <col min="5391" max="5391" width="3.75" style="253" customWidth="1"/>
    <col min="5392" max="5392" width="2.25" style="253" customWidth="1"/>
    <col min="5393" max="5395" width="3.375" style="253" customWidth="1"/>
    <col min="5396" max="5396" width="3.25" style="253" customWidth="1"/>
    <col min="5397" max="5397" width="3" style="253" customWidth="1"/>
    <col min="5398" max="5398" width="3.25" style="253" customWidth="1"/>
    <col min="5399" max="5404" width="3.375" style="253" customWidth="1"/>
    <col min="5405" max="5410" width="2.5" style="253" customWidth="1"/>
    <col min="5411" max="5411" width="3.5" style="253" customWidth="1"/>
    <col min="5412" max="5626" width="8.125" style="253"/>
    <col min="5627" max="5627" width="2.25" style="253" customWidth="1"/>
    <col min="5628" max="5628" width="3.375" style="253" customWidth="1"/>
    <col min="5629" max="5629" width="2.875" style="253" customWidth="1"/>
    <col min="5630" max="5630" width="3.375" style="253" customWidth="1"/>
    <col min="5631" max="5631" width="2.5" style="253" customWidth="1"/>
    <col min="5632" max="5632" width="4.25" style="253" customWidth="1"/>
    <col min="5633" max="5633" width="2.875" style="253" customWidth="1"/>
    <col min="5634" max="5634" width="1.75" style="253" customWidth="1"/>
    <col min="5635" max="5635" width="5.5" style="253" customWidth="1"/>
    <col min="5636" max="5636" width="1.875" style="253" customWidth="1"/>
    <col min="5637" max="5637" width="1.75" style="253" customWidth="1"/>
    <col min="5638" max="5638" width="5.5" style="253" customWidth="1"/>
    <col min="5639" max="5639" width="1.875" style="253" customWidth="1"/>
    <col min="5640" max="5640" width="1.75" style="253" customWidth="1"/>
    <col min="5641" max="5641" width="5.5" style="253" customWidth="1"/>
    <col min="5642" max="5643" width="2" style="253" customWidth="1"/>
    <col min="5644" max="5644" width="5.5" style="253" customWidth="1"/>
    <col min="5645" max="5645" width="1.75" style="253" customWidth="1"/>
    <col min="5646" max="5646" width="2.75" style="253" customWidth="1"/>
    <col min="5647" max="5647" width="3.75" style="253" customWidth="1"/>
    <col min="5648" max="5648" width="2.25" style="253" customWidth="1"/>
    <col min="5649" max="5651" width="3.375" style="253" customWidth="1"/>
    <col min="5652" max="5652" width="3.25" style="253" customWidth="1"/>
    <col min="5653" max="5653" width="3" style="253" customWidth="1"/>
    <col min="5654" max="5654" width="3.25" style="253" customWidth="1"/>
    <col min="5655" max="5660" width="3.375" style="253" customWidth="1"/>
    <col min="5661" max="5666" width="2.5" style="253" customWidth="1"/>
    <col min="5667" max="5667" width="3.5" style="253" customWidth="1"/>
    <col min="5668" max="5882" width="8.125" style="253"/>
    <col min="5883" max="5883" width="2.25" style="253" customWidth="1"/>
    <col min="5884" max="5884" width="3.375" style="253" customWidth="1"/>
    <col min="5885" max="5885" width="2.875" style="253" customWidth="1"/>
    <col min="5886" max="5886" width="3.375" style="253" customWidth="1"/>
    <col min="5887" max="5887" width="2.5" style="253" customWidth="1"/>
    <col min="5888" max="5888" width="4.25" style="253" customWidth="1"/>
    <col min="5889" max="5889" width="2.875" style="253" customWidth="1"/>
    <col min="5890" max="5890" width="1.75" style="253" customWidth="1"/>
    <col min="5891" max="5891" width="5.5" style="253" customWidth="1"/>
    <col min="5892" max="5892" width="1.875" style="253" customWidth="1"/>
    <col min="5893" max="5893" width="1.75" style="253" customWidth="1"/>
    <col min="5894" max="5894" width="5.5" style="253" customWidth="1"/>
    <col min="5895" max="5895" width="1.875" style="253" customWidth="1"/>
    <col min="5896" max="5896" width="1.75" style="253" customWidth="1"/>
    <col min="5897" max="5897" width="5.5" style="253" customWidth="1"/>
    <col min="5898" max="5899" width="2" style="253" customWidth="1"/>
    <col min="5900" max="5900" width="5.5" style="253" customWidth="1"/>
    <col min="5901" max="5901" width="1.75" style="253" customWidth="1"/>
    <col min="5902" max="5902" width="2.75" style="253" customWidth="1"/>
    <col min="5903" max="5903" width="3.75" style="253" customWidth="1"/>
    <col min="5904" max="5904" width="2.25" style="253" customWidth="1"/>
    <col min="5905" max="5907" width="3.375" style="253" customWidth="1"/>
    <col min="5908" max="5908" width="3.25" style="253" customWidth="1"/>
    <col min="5909" max="5909" width="3" style="253" customWidth="1"/>
    <col min="5910" max="5910" width="3.25" style="253" customWidth="1"/>
    <col min="5911" max="5916" width="3.375" style="253" customWidth="1"/>
    <col min="5917" max="5922" width="2.5" style="253" customWidth="1"/>
    <col min="5923" max="5923" width="3.5" style="253" customWidth="1"/>
    <col min="5924" max="6138" width="8.125" style="253"/>
    <col min="6139" max="6139" width="2.25" style="253" customWidth="1"/>
    <col min="6140" max="6140" width="3.375" style="253" customWidth="1"/>
    <col min="6141" max="6141" width="2.875" style="253" customWidth="1"/>
    <col min="6142" max="6142" width="3.375" style="253" customWidth="1"/>
    <col min="6143" max="6143" width="2.5" style="253" customWidth="1"/>
    <col min="6144" max="6144" width="4.25" style="253" customWidth="1"/>
    <col min="6145" max="6145" width="2.875" style="253" customWidth="1"/>
    <col min="6146" max="6146" width="1.75" style="253" customWidth="1"/>
    <col min="6147" max="6147" width="5.5" style="253" customWidth="1"/>
    <col min="6148" max="6148" width="1.875" style="253" customWidth="1"/>
    <col min="6149" max="6149" width="1.75" style="253" customWidth="1"/>
    <col min="6150" max="6150" width="5.5" style="253" customWidth="1"/>
    <col min="6151" max="6151" width="1.875" style="253" customWidth="1"/>
    <col min="6152" max="6152" width="1.75" style="253" customWidth="1"/>
    <col min="6153" max="6153" width="5.5" style="253" customWidth="1"/>
    <col min="6154" max="6155" width="2" style="253" customWidth="1"/>
    <col min="6156" max="6156" width="5.5" style="253" customWidth="1"/>
    <col min="6157" max="6157" width="1.75" style="253" customWidth="1"/>
    <col min="6158" max="6158" width="2.75" style="253" customWidth="1"/>
    <col min="6159" max="6159" width="3.75" style="253" customWidth="1"/>
    <col min="6160" max="6160" width="2.25" style="253" customWidth="1"/>
    <col min="6161" max="6163" width="3.375" style="253" customWidth="1"/>
    <col min="6164" max="6164" width="3.25" style="253" customWidth="1"/>
    <col min="6165" max="6165" width="3" style="253" customWidth="1"/>
    <col min="6166" max="6166" width="3.25" style="253" customWidth="1"/>
    <col min="6167" max="6172" width="3.375" style="253" customWidth="1"/>
    <col min="6173" max="6178" width="2.5" style="253" customWidth="1"/>
    <col min="6179" max="6179" width="3.5" style="253" customWidth="1"/>
    <col min="6180" max="6394" width="8.125" style="253"/>
    <col min="6395" max="6395" width="2.25" style="253" customWidth="1"/>
    <col min="6396" max="6396" width="3.375" style="253" customWidth="1"/>
    <col min="6397" max="6397" width="2.875" style="253" customWidth="1"/>
    <col min="6398" max="6398" width="3.375" style="253" customWidth="1"/>
    <col min="6399" max="6399" width="2.5" style="253" customWidth="1"/>
    <col min="6400" max="6400" width="4.25" style="253" customWidth="1"/>
    <col min="6401" max="6401" width="2.875" style="253" customWidth="1"/>
    <col min="6402" max="6402" width="1.75" style="253" customWidth="1"/>
    <col min="6403" max="6403" width="5.5" style="253" customWidth="1"/>
    <col min="6404" max="6404" width="1.875" style="253" customWidth="1"/>
    <col min="6405" max="6405" width="1.75" style="253" customWidth="1"/>
    <col min="6406" max="6406" width="5.5" style="253" customWidth="1"/>
    <col min="6407" max="6407" width="1.875" style="253" customWidth="1"/>
    <col min="6408" max="6408" width="1.75" style="253" customWidth="1"/>
    <col min="6409" max="6409" width="5.5" style="253" customWidth="1"/>
    <col min="6410" max="6411" width="2" style="253" customWidth="1"/>
    <col min="6412" max="6412" width="5.5" style="253" customWidth="1"/>
    <col min="6413" max="6413" width="1.75" style="253" customWidth="1"/>
    <col min="6414" max="6414" width="2.75" style="253" customWidth="1"/>
    <col min="6415" max="6415" width="3.75" style="253" customWidth="1"/>
    <col min="6416" max="6416" width="2.25" style="253" customWidth="1"/>
    <col min="6417" max="6419" width="3.375" style="253" customWidth="1"/>
    <col min="6420" max="6420" width="3.25" style="253" customWidth="1"/>
    <col min="6421" max="6421" width="3" style="253" customWidth="1"/>
    <col min="6422" max="6422" width="3.25" style="253" customWidth="1"/>
    <col min="6423" max="6428" width="3.375" style="253" customWidth="1"/>
    <col min="6429" max="6434" width="2.5" style="253" customWidth="1"/>
    <col min="6435" max="6435" width="3.5" style="253" customWidth="1"/>
    <col min="6436" max="6650" width="8.125" style="253"/>
    <col min="6651" max="6651" width="2.25" style="253" customWidth="1"/>
    <col min="6652" max="6652" width="3.375" style="253" customWidth="1"/>
    <col min="6653" max="6653" width="2.875" style="253" customWidth="1"/>
    <col min="6654" max="6654" width="3.375" style="253" customWidth="1"/>
    <col min="6655" max="6655" width="2.5" style="253" customWidth="1"/>
    <col min="6656" max="6656" width="4.25" style="253" customWidth="1"/>
    <col min="6657" max="6657" width="2.875" style="253" customWidth="1"/>
    <col min="6658" max="6658" width="1.75" style="253" customWidth="1"/>
    <col min="6659" max="6659" width="5.5" style="253" customWidth="1"/>
    <col min="6660" max="6660" width="1.875" style="253" customWidth="1"/>
    <col min="6661" max="6661" width="1.75" style="253" customWidth="1"/>
    <col min="6662" max="6662" width="5.5" style="253" customWidth="1"/>
    <col min="6663" max="6663" width="1.875" style="253" customWidth="1"/>
    <col min="6664" max="6664" width="1.75" style="253" customWidth="1"/>
    <col min="6665" max="6665" width="5.5" style="253" customWidth="1"/>
    <col min="6666" max="6667" width="2" style="253" customWidth="1"/>
    <col min="6668" max="6668" width="5.5" style="253" customWidth="1"/>
    <col min="6669" max="6669" width="1.75" style="253" customWidth="1"/>
    <col min="6670" max="6670" width="2.75" style="253" customWidth="1"/>
    <col min="6671" max="6671" width="3.75" style="253" customWidth="1"/>
    <col min="6672" max="6672" width="2.25" style="253" customWidth="1"/>
    <col min="6673" max="6675" width="3.375" style="253" customWidth="1"/>
    <col min="6676" max="6676" width="3.25" style="253" customWidth="1"/>
    <col min="6677" max="6677" width="3" style="253" customWidth="1"/>
    <col min="6678" max="6678" width="3.25" style="253" customWidth="1"/>
    <col min="6679" max="6684" width="3.375" style="253" customWidth="1"/>
    <col min="6685" max="6690" width="2.5" style="253" customWidth="1"/>
    <col min="6691" max="6691" width="3.5" style="253" customWidth="1"/>
    <col min="6692" max="6906" width="8.125" style="253"/>
    <col min="6907" max="6907" width="2.25" style="253" customWidth="1"/>
    <col min="6908" max="6908" width="3.375" style="253" customWidth="1"/>
    <col min="6909" max="6909" width="2.875" style="253" customWidth="1"/>
    <col min="6910" max="6910" width="3.375" style="253" customWidth="1"/>
    <col min="6911" max="6911" width="2.5" style="253" customWidth="1"/>
    <col min="6912" max="6912" width="4.25" style="253" customWidth="1"/>
    <col min="6913" max="6913" width="2.875" style="253" customWidth="1"/>
    <col min="6914" max="6914" width="1.75" style="253" customWidth="1"/>
    <col min="6915" max="6915" width="5.5" style="253" customWidth="1"/>
    <col min="6916" max="6916" width="1.875" style="253" customWidth="1"/>
    <col min="6917" max="6917" width="1.75" style="253" customWidth="1"/>
    <col min="6918" max="6918" width="5.5" style="253" customWidth="1"/>
    <col min="6919" max="6919" width="1.875" style="253" customWidth="1"/>
    <col min="6920" max="6920" width="1.75" style="253" customWidth="1"/>
    <col min="6921" max="6921" width="5.5" style="253" customWidth="1"/>
    <col min="6922" max="6923" width="2" style="253" customWidth="1"/>
    <col min="6924" max="6924" width="5.5" style="253" customWidth="1"/>
    <col min="6925" max="6925" width="1.75" style="253" customWidth="1"/>
    <col min="6926" max="6926" width="2.75" style="253" customWidth="1"/>
    <col min="6927" max="6927" width="3.75" style="253" customWidth="1"/>
    <col min="6928" max="6928" width="2.25" style="253" customWidth="1"/>
    <col min="6929" max="6931" width="3.375" style="253" customWidth="1"/>
    <col min="6932" max="6932" width="3.25" style="253" customWidth="1"/>
    <col min="6933" max="6933" width="3" style="253" customWidth="1"/>
    <col min="6934" max="6934" width="3.25" style="253" customWidth="1"/>
    <col min="6935" max="6940" width="3.375" style="253" customWidth="1"/>
    <col min="6941" max="6946" width="2.5" style="253" customWidth="1"/>
    <col min="6947" max="6947" width="3.5" style="253" customWidth="1"/>
    <col min="6948" max="7162" width="8.125" style="253"/>
    <col min="7163" max="7163" width="2.25" style="253" customWidth="1"/>
    <col min="7164" max="7164" width="3.375" style="253" customWidth="1"/>
    <col min="7165" max="7165" width="2.875" style="253" customWidth="1"/>
    <col min="7166" max="7166" width="3.375" style="253" customWidth="1"/>
    <col min="7167" max="7167" width="2.5" style="253" customWidth="1"/>
    <col min="7168" max="7168" width="4.25" style="253" customWidth="1"/>
    <col min="7169" max="7169" width="2.875" style="253" customWidth="1"/>
    <col min="7170" max="7170" width="1.75" style="253" customWidth="1"/>
    <col min="7171" max="7171" width="5.5" style="253" customWidth="1"/>
    <col min="7172" max="7172" width="1.875" style="253" customWidth="1"/>
    <col min="7173" max="7173" width="1.75" style="253" customWidth="1"/>
    <col min="7174" max="7174" width="5.5" style="253" customWidth="1"/>
    <col min="7175" max="7175" width="1.875" style="253" customWidth="1"/>
    <col min="7176" max="7176" width="1.75" style="253" customWidth="1"/>
    <col min="7177" max="7177" width="5.5" style="253" customWidth="1"/>
    <col min="7178" max="7179" width="2" style="253" customWidth="1"/>
    <col min="7180" max="7180" width="5.5" style="253" customWidth="1"/>
    <col min="7181" max="7181" width="1.75" style="253" customWidth="1"/>
    <col min="7182" max="7182" width="2.75" style="253" customWidth="1"/>
    <col min="7183" max="7183" width="3.75" style="253" customWidth="1"/>
    <col min="7184" max="7184" width="2.25" style="253" customWidth="1"/>
    <col min="7185" max="7187" width="3.375" style="253" customWidth="1"/>
    <col min="7188" max="7188" width="3.25" style="253" customWidth="1"/>
    <col min="7189" max="7189" width="3" style="253" customWidth="1"/>
    <col min="7190" max="7190" width="3.25" style="253" customWidth="1"/>
    <col min="7191" max="7196" width="3.375" style="253" customWidth="1"/>
    <col min="7197" max="7202" width="2.5" style="253" customWidth="1"/>
    <col min="7203" max="7203" width="3.5" style="253" customWidth="1"/>
    <col min="7204" max="7418" width="8.125" style="253"/>
    <col min="7419" max="7419" width="2.25" style="253" customWidth="1"/>
    <col min="7420" max="7420" width="3.375" style="253" customWidth="1"/>
    <col min="7421" max="7421" width="2.875" style="253" customWidth="1"/>
    <col min="7422" max="7422" width="3.375" style="253" customWidth="1"/>
    <col min="7423" max="7423" width="2.5" style="253" customWidth="1"/>
    <col min="7424" max="7424" width="4.25" style="253" customWidth="1"/>
    <col min="7425" max="7425" width="2.875" style="253" customWidth="1"/>
    <col min="7426" max="7426" width="1.75" style="253" customWidth="1"/>
    <col min="7427" max="7427" width="5.5" style="253" customWidth="1"/>
    <col min="7428" max="7428" width="1.875" style="253" customWidth="1"/>
    <col min="7429" max="7429" width="1.75" style="253" customWidth="1"/>
    <col min="7430" max="7430" width="5.5" style="253" customWidth="1"/>
    <col min="7431" max="7431" width="1.875" style="253" customWidth="1"/>
    <col min="7432" max="7432" width="1.75" style="253" customWidth="1"/>
    <col min="7433" max="7433" width="5.5" style="253" customWidth="1"/>
    <col min="7434" max="7435" width="2" style="253" customWidth="1"/>
    <col min="7436" max="7436" width="5.5" style="253" customWidth="1"/>
    <col min="7437" max="7437" width="1.75" style="253" customWidth="1"/>
    <col min="7438" max="7438" width="2.75" style="253" customWidth="1"/>
    <col min="7439" max="7439" width="3.75" style="253" customWidth="1"/>
    <col min="7440" max="7440" width="2.25" style="253" customWidth="1"/>
    <col min="7441" max="7443" width="3.375" style="253" customWidth="1"/>
    <col min="7444" max="7444" width="3.25" style="253" customWidth="1"/>
    <col min="7445" max="7445" width="3" style="253" customWidth="1"/>
    <col min="7446" max="7446" width="3.25" style="253" customWidth="1"/>
    <col min="7447" max="7452" width="3.375" style="253" customWidth="1"/>
    <col min="7453" max="7458" width="2.5" style="253" customWidth="1"/>
    <col min="7459" max="7459" width="3.5" style="253" customWidth="1"/>
    <col min="7460" max="7674" width="8.125" style="253"/>
    <col min="7675" max="7675" width="2.25" style="253" customWidth="1"/>
    <col min="7676" max="7676" width="3.375" style="253" customWidth="1"/>
    <col min="7677" max="7677" width="2.875" style="253" customWidth="1"/>
    <col min="7678" max="7678" width="3.375" style="253" customWidth="1"/>
    <col min="7679" max="7679" width="2.5" style="253" customWidth="1"/>
    <col min="7680" max="7680" width="4.25" style="253" customWidth="1"/>
    <col min="7681" max="7681" width="2.875" style="253" customWidth="1"/>
    <col min="7682" max="7682" width="1.75" style="253" customWidth="1"/>
    <col min="7683" max="7683" width="5.5" style="253" customWidth="1"/>
    <col min="7684" max="7684" width="1.875" style="253" customWidth="1"/>
    <col min="7685" max="7685" width="1.75" style="253" customWidth="1"/>
    <col min="7686" max="7686" width="5.5" style="253" customWidth="1"/>
    <col min="7687" max="7687" width="1.875" style="253" customWidth="1"/>
    <col min="7688" max="7688" width="1.75" style="253" customWidth="1"/>
    <col min="7689" max="7689" width="5.5" style="253" customWidth="1"/>
    <col min="7690" max="7691" width="2" style="253" customWidth="1"/>
    <col min="7692" max="7692" width="5.5" style="253" customWidth="1"/>
    <col min="7693" max="7693" width="1.75" style="253" customWidth="1"/>
    <col min="7694" max="7694" width="2.75" style="253" customWidth="1"/>
    <col min="7695" max="7695" width="3.75" style="253" customWidth="1"/>
    <col min="7696" max="7696" width="2.25" style="253" customWidth="1"/>
    <col min="7697" max="7699" width="3.375" style="253" customWidth="1"/>
    <col min="7700" max="7700" width="3.25" style="253" customWidth="1"/>
    <col min="7701" max="7701" width="3" style="253" customWidth="1"/>
    <col min="7702" max="7702" width="3.25" style="253" customWidth="1"/>
    <col min="7703" max="7708" width="3.375" style="253" customWidth="1"/>
    <col min="7709" max="7714" width="2.5" style="253" customWidth="1"/>
    <col min="7715" max="7715" width="3.5" style="253" customWidth="1"/>
    <col min="7716" max="7930" width="8.125" style="253"/>
    <col min="7931" max="7931" width="2.25" style="253" customWidth="1"/>
    <col min="7932" max="7932" width="3.375" style="253" customWidth="1"/>
    <col min="7933" max="7933" width="2.875" style="253" customWidth="1"/>
    <col min="7934" max="7934" width="3.375" style="253" customWidth="1"/>
    <col min="7935" max="7935" width="2.5" style="253" customWidth="1"/>
    <col min="7936" max="7936" width="4.25" style="253" customWidth="1"/>
    <col min="7937" max="7937" width="2.875" style="253" customWidth="1"/>
    <col min="7938" max="7938" width="1.75" style="253" customWidth="1"/>
    <col min="7939" max="7939" width="5.5" style="253" customWidth="1"/>
    <col min="7940" max="7940" width="1.875" style="253" customWidth="1"/>
    <col min="7941" max="7941" width="1.75" style="253" customWidth="1"/>
    <col min="7942" max="7942" width="5.5" style="253" customWidth="1"/>
    <col min="7943" max="7943" width="1.875" style="253" customWidth="1"/>
    <col min="7944" max="7944" width="1.75" style="253" customWidth="1"/>
    <col min="7945" max="7945" width="5.5" style="253" customWidth="1"/>
    <col min="7946" max="7947" width="2" style="253" customWidth="1"/>
    <col min="7948" max="7948" width="5.5" style="253" customWidth="1"/>
    <col min="7949" max="7949" width="1.75" style="253" customWidth="1"/>
    <col min="7950" max="7950" width="2.75" style="253" customWidth="1"/>
    <col min="7951" max="7951" width="3.75" style="253" customWidth="1"/>
    <col min="7952" max="7952" width="2.25" style="253" customWidth="1"/>
    <col min="7953" max="7955" width="3.375" style="253" customWidth="1"/>
    <col min="7956" max="7956" width="3.25" style="253" customWidth="1"/>
    <col min="7957" max="7957" width="3" style="253" customWidth="1"/>
    <col min="7958" max="7958" width="3.25" style="253" customWidth="1"/>
    <col min="7959" max="7964" width="3.375" style="253" customWidth="1"/>
    <col min="7965" max="7970" width="2.5" style="253" customWidth="1"/>
    <col min="7971" max="7971" width="3.5" style="253" customWidth="1"/>
    <col min="7972" max="8186" width="8.125" style="253"/>
    <col min="8187" max="8187" width="2.25" style="253" customWidth="1"/>
    <col min="8188" max="8188" width="3.375" style="253" customWidth="1"/>
    <col min="8189" max="8189" width="2.875" style="253" customWidth="1"/>
    <col min="8190" max="8190" width="3.375" style="253" customWidth="1"/>
    <col min="8191" max="8191" width="2.5" style="253" customWidth="1"/>
    <col min="8192" max="8192" width="4.25" style="253" customWidth="1"/>
    <col min="8193" max="8193" width="2.875" style="253" customWidth="1"/>
    <col min="8194" max="8194" width="1.75" style="253" customWidth="1"/>
    <col min="8195" max="8195" width="5.5" style="253" customWidth="1"/>
    <col min="8196" max="8196" width="1.875" style="253" customWidth="1"/>
    <col min="8197" max="8197" width="1.75" style="253" customWidth="1"/>
    <col min="8198" max="8198" width="5.5" style="253" customWidth="1"/>
    <col min="8199" max="8199" width="1.875" style="253" customWidth="1"/>
    <col min="8200" max="8200" width="1.75" style="253" customWidth="1"/>
    <col min="8201" max="8201" width="5.5" style="253" customWidth="1"/>
    <col min="8202" max="8203" width="2" style="253" customWidth="1"/>
    <col min="8204" max="8204" width="5.5" style="253" customWidth="1"/>
    <col min="8205" max="8205" width="1.75" style="253" customWidth="1"/>
    <col min="8206" max="8206" width="2.75" style="253" customWidth="1"/>
    <col min="8207" max="8207" width="3.75" style="253" customWidth="1"/>
    <col min="8208" max="8208" width="2.25" style="253" customWidth="1"/>
    <col min="8209" max="8211" width="3.375" style="253" customWidth="1"/>
    <col min="8212" max="8212" width="3.25" style="253" customWidth="1"/>
    <col min="8213" max="8213" width="3" style="253" customWidth="1"/>
    <col min="8214" max="8214" width="3.25" style="253" customWidth="1"/>
    <col min="8215" max="8220" width="3.375" style="253" customWidth="1"/>
    <col min="8221" max="8226" width="2.5" style="253" customWidth="1"/>
    <col min="8227" max="8227" width="3.5" style="253" customWidth="1"/>
    <col min="8228" max="8442" width="8.125" style="253"/>
    <col min="8443" max="8443" width="2.25" style="253" customWidth="1"/>
    <col min="8444" max="8444" width="3.375" style="253" customWidth="1"/>
    <col min="8445" max="8445" width="2.875" style="253" customWidth="1"/>
    <col min="8446" max="8446" width="3.375" style="253" customWidth="1"/>
    <col min="8447" max="8447" width="2.5" style="253" customWidth="1"/>
    <col min="8448" max="8448" width="4.25" style="253" customWidth="1"/>
    <col min="8449" max="8449" width="2.875" style="253" customWidth="1"/>
    <col min="8450" max="8450" width="1.75" style="253" customWidth="1"/>
    <col min="8451" max="8451" width="5.5" style="253" customWidth="1"/>
    <col min="8452" max="8452" width="1.875" style="253" customWidth="1"/>
    <col min="8453" max="8453" width="1.75" style="253" customWidth="1"/>
    <col min="8454" max="8454" width="5.5" style="253" customWidth="1"/>
    <col min="8455" max="8455" width="1.875" style="253" customWidth="1"/>
    <col min="8456" max="8456" width="1.75" style="253" customWidth="1"/>
    <col min="8457" max="8457" width="5.5" style="253" customWidth="1"/>
    <col min="8458" max="8459" width="2" style="253" customWidth="1"/>
    <col min="8460" max="8460" width="5.5" style="253" customWidth="1"/>
    <col min="8461" max="8461" width="1.75" style="253" customWidth="1"/>
    <col min="8462" max="8462" width="2.75" style="253" customWidth="1"/>
    <col min="8463" max="8463" width="3.75" style="253" customWidth="1"/>
    <col min="8464" max="8464" width="2.25" style="253" customWidth="1"/>
    <col min="8465" max="8467" width="3.375" style="253" customWidth="1"/>
    <col min="8468" max="8468" width="3.25" style="253" customWidth="1"/>
    <col min="8469" max="8469" width="3" style="253" customWidth="1"/>
    <col min="8470" max="8470" width="3.25" style="253" customWidth="1"/>
    <col min="8471" max="8476" width="3.375" style="253" customWidth="1"/>
    <col min="8477" max="8482" width="2.5" style="253" customWidth="1"/>
    <col min="8483" max="8483" width="3.5" style="253" customWidth="1"/>
    <col min="8484" max="8698" width="8.125" style="253"/>
    <col min="8699" max="8699" width="2.25" style="253" customWidth="1"/>
    <col min="8700" max="8700" width="3.375" style="253" customWidth="1"/>
    <col min="8701" max="8701" width="2.875" style="253" customWidth="1"/>
    <col min="8702" max="8702" width="3.375" style="253" customWidth="1"/>
    <col min="8703" max="8703" width="2.5" style="253" customWidth="1"/>
    <col min="8704" max="8704" width="4.25" style="253" customWidth="1"/>
    <col min="8705" max="8705" width="2.875" style="253" customWidth="1"/>
    <col min="8706" max="8706" width="1.75" style="253" customWidth="1"/>
    <col min="8707" max="8707" width="5.5" style="253" customWidth="1"/>
    <col min="8708" max="8708" width="1.875" style="253" customWidth="1"/>
    <col min="8709" max="8709" width="1.75" style="253" customWidth="1"/>
    <col min="8710" max="8710" width="5.5" style="253" customWidth="1"/>
    <col min="8711" max="8711" width="1.875" style="253" customWidth="1"/>
    <col min="8712" max="8712" width="1.75" style="253" customWidth="1"/>
    <col min="8713" max="8713" width="5.5" style="253" customWidth="1"/>
    <col min="8714" max="8715" width="2" style="253" customWidth="1"/>
    <col min="8716" max="8716" width="5.5" style="253" customWidth="1"/>
    <col min="8717" max="8717" width="1.75" style="253" customWidth="1"/>
    <col min="8718" max="8718" width="2.75" style="253" customWidth="1"/>
    <col min="8719" max="8719" width="3.75" style="253" customWidth="1"/>
    <col min="8720" max="8720" width="2.25" style="253" customWidth="1"/>
    <col min="8721" max="8723" width="3.375" style="253" customWidth="1"/>
    <col min="8724" max="8724" width="3.25" style="253" customWidth="1"/>
    <col min="8725" max="8725" width="3" style="253" customWidth="1"/>
    <col min="8726" max="8726" width="3.25" style="253" customWidth="1"/>
    <col min="8727" max="8732" width="3.375" style="253" customWidth="1"/>
    <col min="8733" max="8738" width="2.5" style="253" customWidth="1"/>
    <col min="8739" max="8739" width="3.5" style="253" customWidth="1"/>
    <col min="8740" max="8954" width="8.125" style="253"/>
    <col min="8955" max="8955" width="2.25" style="253" customWidth="1"/>
    <col min="8956" max="8956" width="3.375" style="253" customWidth="1"/>
    <col min="8957" max="8957" width="2.875" style="253" customWidth="1"/>
    <col min="8958" max="8958" width="3.375" style="253" customWidth="1"/>
    <col min="8959" max="8959" width="2.5" style="253" customWidth="1"/>
    <col min="8960" max="8960" width="4.25" style="253" customWidth="1"/>
    <col min="8961" max="8961" width="2.875" style="253" customWidth="1"/>
    <col min="8962" max="8962" width="1.75" style="253" customWidth="1"/>
    <col min="8963" max="8963" width="5.5" style="253" customWidth="1"/>
    <col min="8964" max="8964" width="1.875" style="253" customWidth="1"/>
    <col min="8965" max="8965" width="1.75" style="253" customWidth="1"/>
    <col min="8966" max="8966" width="5.5" style="253" customWidth="1"/>
    <col min="8967" max="8967" width="1.875" style="253" customWidth="1"/>
    <col min="8968" max="8968" width="1.75" style="253" customWidth="1"/>
    <col min="8969" max="8969" width="5.5" style="253" customWidth="1"/>
    <col min="8970" max="8971" width="2" style="253" customWidth="1"/>
    <col min="8972" max="8972" width="5.5" style="253" customWidth="1"/>
    <col min="8973" max="8973" width="1.75" style="253" customWidth="1"/>
    <col min="8974" max="8974" width="2.75" style="253" customWidth="1"/>
    <col min="8975" max="8975" width="3.75" style="253" customWidth="1"/>
    <col min="8976" max="8976" width="2.25" style="253" customWidth="1"/>
    <col min="8977" max="8979" width="3.375" style="253" customWidth="1"/>
    <col min="8980" max="8980" width="3.25" style="253" customWidth="1"/>
    <col min="8981" max="8981" width="3" style="253" customWidth="1"/>
    <col min="8982" max="8982" width="3.25" style="253" customWidth="1"/>
    <col min="8983" max="8988" width="3.375" style="253" customWidth="1"/>
    <col min="8989" max="8994" width="2.5" style="253" customWidth="1"/>
    <col min="8995" max="8995" width="3.5" style="253" customWidth="1"/>
    <col min="8996" max="9210" width="8.125" style="253"/>
    <col min="9211" max="9211" width="2.25" style="253" customWidth="1"/>
    <col min="9212" max="9212" width="3.375" style="253" customWidth="1"/>
    <col min="9213" max="9213" width="2.875" style="253" customWidth="1"/>
    <col min="9214" max="9214" width="3.375" style="253" customWidth="1"/>
    <col min="9215" max="9215" width="2.5" style="253" customWidth="1"/>
    <col min="9216" max="9216" width="4.25" style="253" customWidth="1"/>
    <col min="9217" max="9217" width="2.875" style="253" customWidth="1"/>
    <col min="9218" max="9218" width="1.75" style="253" customWidth="1"/>
    <col min="9219" max="9219" width="5.5" style="253" customWidth="1"/>
    <col min="9220" max="9220" width="1.875" style="253" customWidth="1"/>
    <col min="9221" max="9221" width="1.75" style="253" customWidth="1"/>
    <col min="9222" max="9222" width="5.5" style="253" customWidth="1"/>
    <col min="9223" max="9223" width="1.875" style="253" customWidth="1"/>
    <col min="9224" max="9224" width="1.75" style="253" customWidth="1"/>
    <col min="9225" max="9225" width="5.5" style="253" customWidth="1"/>
    <col min="9226" max="9227" width="2" style="253" customWidth="1"/>
    <col min="9228" max="9228" width="5.5" style="253" customWidth="1"/>
    <col min="9229" max="9229" width="1.75" style="253" customWidth="1"/>
    <col min="9230" max="9230" width="2.75" style="253" customWidth="1"/>
    <col min="9231" max="9231" width="3.75" style="253" customWidth="1"/>
    <col min="9232" max="9232" width="2.25" style="253" customWidth="1"/>
    <col min="9233" max="9235" width="3.375" style="253" customWidth="1"/>
    <col min="9236" max="9236" width="3.25" style="253" customWidth="1"/>
    <col min="9237" max="9237" width="3" style="253" customWidth="1"/>
    <col min="9238" max="9238" width="3.25" style="253" customWidth="1"/>
    <col min="9239" max="9244" width="3.375" style="253" customWidth="1"/>
    <col min="9245" max="9250" width="2.5" style="253" customWidth="1"/>
    <col min="9251" max="9251" width="3.5" style="253" customWidth="1"/>
    <col min="9252" max="9466" width="8.125" style="253"/>
    <col min="9467" max="9467" width="2.25" style="253" customWidth="1"/>
    <col min="9468" max="9468" width="3.375" style="253" customWidth="1"/>
    <col min="9469" max="9469" width="2.875" style="253" customWidth="1"/>
    <col min="9470" max="9470" width="3.375" style="253" customWidth="1"/>
    <col min="9471" max="9471" width="2.5" style="253" customWidth="1"/>
    <col min="9472" max="9472" width="4.25" style="253" customWidth="1"/>
    <col min="9473" max="9473" width="2.875" style="253" customWidth="1"/>
    <col min="9474" max="9474" width="1.75" style="253" customWidth="1"/>
    <col min="9475" max="9475" width="5.5" style="253" customWidth="1"/>
    <col min="9476" max="9476" width="1.875" style="253" customWidth="1"/>
    <col min="9477" max="9477" width="1.75" style="253" customWidth="1"/>
    <col min="9478" max="9478" width="5.5" style="253" customWidth="1"/>
    <col min="9479" max="9479" width="1.875" style="253" customWidth="1"/>
    <col min="9480" max="9480" width="1.75" style="253" customWidth="1"/>
    <col min="9481" max="9481" width="5.5" style="253" customWidth="1"/>
    <col min="9482" max="9483" width="2" style="253" customWidth="1"/>
    <col min="9484" max="9484" width="5.5" style="253" customWidth="1"/>
    <col min="9485" max="9485" width="1.75" style="253" customWidth="1"/>
    <col min="9486" max="9486" width="2.75" style="253" customWidth="1"/>
    <col min="9487" max="9487" width="3.75" style="253" customWidth="1"/>
    <col min="9488" max="9488" width="2.25" style="253" customWidth="1"/>
    <col min="9489" max="9491" width="3.375" style="253" customWidth="1"/>
    <col min="9492" max="9492" width="3.25" style="253" customWidth="1"/>
    <col min="9493" max="9493" width="3" style="253" customWidth="1"/>
    <col min="9494" max="9494" width="3.25" style="253" customWidth="1"/>
    <col min="9495" max="9500" width="3.375" style="253" customWidth="1"/>
    <col min="9501" max="9506" width="2.5" style="253" customWidth="1"/>
    <col min="9507" max="9507" width="3.5" style="253" customWidth="1"/>
    <col min="9508" max="9722" width="8.125" style="253"/>
    <col min="9723" max="9723" width="2.25" style="253" customWidth="1"/>
    <col min="9724" max="9724" width="3.375" style="253" customWidth="1"/>
    <col min="9725" max="9725" width="2.875" style="253" customWidth="1"/>
    <col min="9726" max="9726" width="3.375" style="253" customWidth="1"/>
    <col min="9727" max="9727" width="2.5" style="253" customWidth="1"/>
    <col min="9728" max="9728" width="4.25" style="253" customWidth="1"/>
    <col min="9729" max="9729" width="2.875" style="253" customWidth="1"/>
    <col min="9730" max="9730" width="1.75" style="253" customWidth="1"/>
    <col min="9731" max="9731" width="5.5" style="253" customWidth="1"/>
    <col min="9732" max="9732" width="1.875" style="253" customWidth="1"/>
    <col min="9733" max="9733" width="1.75" style="253" customWidth="1"/>
    <col min="9734" max="9734" width="5.5" style="253" customWidth="1"/>
    <col min="9735" max="9735" width="1.875" style="253" customWidth="1"/>
    <col min="9736" max="9736" width="1.75" style="253" customWidth="1"/>
    <col min="9737" max="9737" width="5.5" style="253" customWidth="1"/>
    <col min="9738" max="9739" width="2" style="253" customWidth="1"/>
    <col min="9740" max="9740" width="5.5" style="253" customWidth="1"/>
    <col min="9741" max="9741" width="1.75" style="253" customWidth="1"/>
    <col min="9742" max="9742" width="2.75" style="253" customWidth="1"/>
    <col min="9743" max="9743" width="3.75" style="253" customWidth="1"/>
    <col min="9744" max="9744" width="2.25" style="253" customWidth="1"/>
    <col min="9745" max="9747" width="3.375" style="253" customWidth="1"/>
    <col min="9748" max="9748" width="3.25" style="253" customWidth="1"/>
    <col min="9749" max="9749" width="3" style="253" customWidth="1"/>
    <col min="9750" max="9750" width="3.25" style="253" customWidth="1"/>
    <col min="9751" max="9756" width="3.375" style="253" customWidth="1"/>
    <col min="9757" max="9762" width="2.5" style="253" customWidth="1"/>
    <col min="9763" max="9763" width="3.5" style="253" customWidth="1"/>
    <col min="9764" max="9978" width="8.125" style="253"/>
    <col min="9979" max="9979" width="2.25" style="253" customWidth="1"/>
    <col min="9980" max="9980" width="3.375" style="253" customWidth="1"/>
    <col min="9981" max="9981" width="2.875" style="253" customWidth="1"/>
    <col min="9982" max="9982" width="3.375" style="253" customWidth="1"/>
    <col min="9983" max="9983" width="2.5" style="253" customWidth="1"/>
    <col min="9984" max="9984" width="4.25" style="253" customWidth="1"/>
    <col min="9985" max="9985" width="2.875" style="253" customWidth="1"/>
    <col min="9986" max="9986" width="1.75" style="253" customWidth="1"/>
    <col min="9987" max="9987" width="5.5" style="253" customWidth="1"/>
    <col min="9988" max="9988" width="1.875" style="253" customWidth="1"/>
    <col min="9989" max="9989" width="1.75" style="253" customWidth="1"/>
    <col min="9990" max="9990" width="5.5" style="253" customWidth="1"/>
    <col min="9991" max="9991" width="1.875" style="253" customWidth="1"/>
    <col min="9992" max="9992" width="1.75" style="253" customWidth="1"/>
    <col min="9993" max="9993" width="5.5" style="253" customWidth="1"/>
    <col min="9994" max="9995" width="2" style="253" customWidth="1"/>
    <col min="9996" max="9996" width="5.5" style="253" customWidth="1"/>
    <col min="9997" max="9997" width="1.75" style="253" customWidth="1"/>
    <col min="9998" max="9998" width="2.75" style="253" customWidth="1"/>
    <col min="9999" max="9999" width="3.75" style="253" customWidth="1"/>
    <col min="10000" max="10000" width="2.25" style="253" customWidth="1"/>
    <col min="10001" max="10003" width="3.375" style="253" customWidth="1"/>
    <col min="10004" max="10004" width="3.25" style="253" customWidth="1"/>
    <col min="10005" max="10005" width="3" style="253" customWidth="1"/>
    <col min="10006" max="10006" width="3.25" style="253" customWidth="1"/>
    <col min="10007" max="10012" width="3.375" style="253" customWidth="1"/>
    <col min="10013" max="10018" width="2.5" style="253" customWidth="1"/>
    <col min="10019" max="10019" width="3.5" style="253" customWidth="1"/>
    <col min="10020" max="10234" width="8.125" style="253"/>
    <col min="10235" max="10235" width="2.25" style="253" customWidth="1"/>
    <col min="10236" max="10236" width="3.375" style="253" customWidth="1"/>
    <col min="10237" max="10237" width="2.875" style="253" customWidth="1"/>
    <col min="10238" max="10238" width="3.375" style="253" customWidth="1"/>
    <col min="10239" max="10239" width="2.5" style="253" customWidth="1"/>
    <col min="10240" max="10240" width="4.25" style="253" customWidth="1"/>
    <col min="10241" max="10241" width="2.875" style="253" customWidth="1"/>
    <col min="10242" max="10242" width="1.75" style="253" customWidth="1"/>
    <col min="10243" max="10243" width="5.5" style="253" customWidth="1"/>
    <col min="10244" max="10244" width="1.875" style="253" customWidth="1"/>
    <col min="10245" max="10245" width="1.75" style="253" customWidth="1"/>
    <col min="10246" max="10246" width="5.5" style="253" customWidth="1"/>
    <col min="10247" max="10247" width="1.875" style="253" customWidth="1"/>
    <col min="10248" max="10248" width="1.75" style="253" customWidth="1"/>
    <col min="10249" max="10249" width="5.5" style="253" customWidth="1"/>
    <col min="10250" max="10251" width="2" style="253" customWidth="1"/>
    <col min="10252" max="10252" width="5.5" style="253" customWidth="1"/>
    <col min="10253" max="10253" width="1.75" style="253" customWidth="1"/>
    <col min="10254" max="10254" width="2.75" style="253" customWidth="1"/>
    <col min="10255" max="10255" width="3.75" style="253" customWidth="1"/>
    <col min="10256" max="10256" width="2.25" style="253" customWidth="1"/>
    <col min="10257" max="10259" width="3.375" style="253" customWidth="1"/>
    <col min="10260" max="10260" width="3.25" style="253" customWidth="1"/>
    <col min="10261" max="10261" width="3" style="253" customWidth="1"/>
    <col min="10262" max="10262" width="3.25" style="253" customWidth="1"/>
    <col min="10263" max="10268" width="3.375" style="253" customWidth="1"/>
    <col min="10269" max="10274" width="2.5" style="253" customWidth="1"/>
    <col min="10275" max="10275" width="3.5" style="253" customWidth="1"/>
    <col min="10276" max="10490" width="8.125" style="253"/>
    <col min="10491" max="10491" width="2.25" style="253" customWidth="1"/>
    <col min="10492" max="10492" width="3.375" style="253" customWidth="1"/>
    <col min="10493" max="10493" width="2.875" style="253" customWidth="1"/>
    <col min="10494" max="10494" width="3.375" style="253" customWidth="1"/>
    <col min="10495" max="10495" width="2.5" style="253" customWidth="1"/>
    <col min="10496" max="10496" width="4.25" style="253" customWidth="1"/>
    <col min="10497" max="10497" width="2.875" style="253" customWidth="1"/>
    <col min="10498" max="10498" width="1.75" style="253" customWidth="1"/>
    <col min="10499" max="10499" width="5.5" style="253" customWidth="1"/>
    <col min="10500" max="10500" width="1.875" style="253" customWidth="1"/>
    <col min="10501" max="10501" width="1.75" style="253" customWidth="1"/>
    <col min="10502" max="10502" width="5.5" style="253" customWidth="1"/>
    <col min="10503" max="10503" width="1.875" style="253" customWidth="1"/>
    <col min="10504" max="10504" width="1.75" style="253" customWidth="1"/>
    <col min="10505" max="10505" width="5.5" style="253" customWidth="1"/>
    <col min="10506" max="10507" width="2" style="253" customWidth="1"/>
    <col min="10508" max="10508" width="5.5" style="253" customWidth="1"/>
    <col min="10509" max="10509" width="1.75" style="253" customWidth="1"/>
    <col min="10510" max="10510" width="2.75" style="253" customWidth="1"/>
    <col min="10511" max="10511" width="3.75" style="253" customWidth="1"/>
    <col min="10512" max="10512" width="2.25" style="253" customWidth="1"/>
    <col min="10513" max="10515" width="3.375" style="253" customWidth="1"/>
    <col min="10516" max="10516" width="3.25" style="253" customWidth="1"/>
    <col min="10517" max="10517" width="3" style="253" customWidth="1"/>
    <col min="10518" max="10518" width="3.25" style="253" customWidth="1"/>
    <col min="10519" max="10524" width="3.375" style="253" customWidth="1"/>
    <col min="10525" max="10530" width="2.5" style="253" customWidth="1"/>
    <col min="10531" max="10531" width="3.5" style="253" customWidth="1"/>
    <col min="10532" max="10746" width="8.125" style="253"/>
    <col min="10747" max="10747" width="2.25" style="253" customWidth="1"/>
    <col min="10748" max="10748" width="3.375" style="253" customWidth="1"/>
    <col min="10749" max="10749" width="2.875" style="253" customWidth="1"/>
    <col min="10750" max="10750" width="3.375" style="253" customWidth="1"/>
    <col min="10751" max="10751" width="2.5" style="253" customWidth="1"/>
    <col min="10752" max="10752" width="4.25" style="253" customWidth="1"/>
    <col min="10753" max="10753" width="2.875" style="253" customWidth="1"/>
    <col min="10754" max="10754" width="1.75" style="253" customWidth="1"/>
    <col min="10755" max="10755" width="5.5" style="253" customWidth="1"/>
    <col min="10756" max="10756" width="1.875" style="253" customWidth="1"/>
    <col min="10757" max="10757" width="1.75" style="253" customWidth="1"/>
    <col min="10758" max="10758" width="5.5" style="253" customWidth="1"/>
    <col min="10759" max="10759" width="1.875" style="253" customWidth="1"/>
    <col min="10760" max="10760" width="1.75" style="253" customWidth="1"/>
    <col min="10761" max="10761" width="5.5" style="253" customWidth="1"/>
    <col min="10762" max="10763" width="2" style="253" customWidth="1"/>
    <col min="10764" max="10764" width="5.5" style="253" customWidth="1"/>
    <col min="10765" max="10765" width="1.75" style="253" customWidth="1"/>
    <col min="10766" max="10766" width="2.75" style="253" customWidth="1"/>
    <col min="10767" max="10767" width="3.75" style="253" customWidth="1"/>
    <col min="10768" max="10768" width="2.25" style="253" customWidth="1"/>
    <col min="10769" max="10771" width="3.375" style="253" customWidth="1"/>
    <col min="10772" max="10772" width="3.25" style="253" customWidth="1"/>
    <col min="10773" max="10773" width="3" style="253" customWidth="1"/>
    <col min="10774" max="10774" width="3.25" style="253" customWidth="1"/>
    <col min="10775" max="10780" width="3.375" style="253" customWidth="1"/>
    <col min="10781" max="10786" width="2.5" style="253" customWidth="1"/>
    <col min="10787" max="10787" width="3.5" style="253" customWidth="1"/>
    <col min="10788" max="11002" width="8.125" style="253"/>
    <col min="11003" max="11003" width="2.25" style="253" customWidth="1"/>
    <col min="11004" max="11004" width="3.375" style="253" customWidth="1"/>
    <col min="11005" max="11005" width="2.875" style="253" customWidth="1"/>
    <col min="11006" max="11006" width="3.375" style="253" customWidth="1"/>
    <col min="11007" max="11007" width="2.5" style="253" customWidth="1"/>
    <col min="11008" max="11008" width="4.25" style="253" customWidth="1"/>
    <col min="11009" max="11009" width="2.875" style="253" customWidth="1"/>
    <col min="11010" max="11010" width="1.75" style="253" customWidth="1"/>
    <col min="11011" max="11011" width="5.5" style="253" customWidth="1"/>
    <col min="11012" max="11012" width="1.875" style="253" customWidth="1"/>
    <col min="11013" max="11013" width="1.75" style="253" customWidth="1"/>
    <col min="11014" max="11014" width="5.5" style="253" customWidth="1"/>
    <col min="11015" max="11015" width="1.875" style="253" customWidth="1"/>
    <col min="11016" max="11016" width="1.75" style="253" customWidth="1"/>
    <col min="11017" max="11017" width="5.5" style="253" customWidth="1"/>
    <col min="11018" max="11019" width="2" style="253" customWidth="1"/>
    <col min="11020" max="11020" width="5.5" style="253" customWidth="1"/>
    <col min="11021" max="11021" width="1.75" style="253" customWidth="1"/>
    <col min="11022" max="11022" width="2.75" style="253" customWidth="1"/>
    <col min="11023" max="11023" width="3.75" style="253" customWidth="1"/>
    <col min="11024" max="11024" width="2.25" style="253" customWidth="1"/>
    <col min="11025" max="11027" width="3.375" style="253" customWidth="1"/>
    <col min="11028" max="11028" width="3.25" style="253" customWidth="1"/>
    <col min="11029" max="11029" width="3" style="253" customWidth="1"/>
    <col min="11030" max="11030" width="3.25" style="253" customWidth="1"/>
    <col min="11031" max="11036" width="3.375" style="253" customWidth="1"/>
    <col min="11037" max="11042" width="2.5" style="253" customWidth="1"/>
    <col min="11043" max="11043" width="3.5" style="253" customWidth="1"/>
    <col min="11044" max="11258" width="8.125" style="253"/>
    <col min="11259" max="11259" width="2.25" style="253" customWidth="1"/>
    <col min="11260" max="11260" width="3.375" style="253" customWidth="1"/>
    <col min="11261" max="11261" width="2.875" style="253" customWidth="1"/>
    <col min="11262" max="11262" width="3.375" style="253" customWidth="1"/>
    <col min="11263" max="11263" width="2.5" style="253" customWidth="1"/>
    <col min="11264" max="11264" width="4.25" style="253" customWidth="1"/>
    <col min="11265" max="11265" width="2.875" style="253" customWidth="1"/>
    <col min="11266" max="11266" width="1.75" style="253" customWidth="1"/>
    <col min="11267" max="11267" width="5.5" style="253" customWidth="1"/>
    <col min="11268" max="11268" width="1.875" style="253" customWidth="1"/>
    <col min="11269" max="11269" width="1.75" style="253" customWidth="1"/>
    <col min="11270" max="11270" width="5.5" style="253" customWidth="1"/>
    <col min="11271" max="11271" width="1.875" style="253" customWidth="1"/>
    <col min="11272" max="11272" width="1.75" style="253" customWidth="1"/>
    <col min="11273" max="11273" width="5.5" style="253" customWidth="1"/>
    <col min="11274" max="11275" width="2" style="253" customWidth="1"/>
    <col min="11276" max="11276" width="5.5" style="253" customWidth="1"/>
    <col min="11277" max="11277" width="1.75" style="253" customWidth="1"/>
    <col min="11278" max="11278" width="2.75" style="253" customWidth="1"/>
    <col min="11279" max="11279" width="3.75" style="253" customWidth="1"/>
    <col min="11280" max="11280" width="2.25" style="253" customWidth="1"/>
    <col min="11281" max="11283" width="3.375" style="253" customWidth="1"/>
    <col min="11284" max="11284" width="3.25" style="253" customWidth="1"/>
    <col min="11285" max="11285" width="3" style="253" customWidth="1"/>
    <col min="11286" max="11286" width="3.25" style="253" customWidth="1"/>
    <col min="11287" max="11292" width="3.375" style="253" customWidth="1"/>
    <col min="11293" max="11298" width="2.5" style="253" customWidth="1"/>
    <col min="11299" max="11299" width="3.5" style="253" customWidth="1"/>
    <col min="11300" max="11514" width="8.125" style="253"/>
    <col min="11515" max="11515" width="2.25" style="253" customWidth="1"/>
    <col min="11516" max="11516" width="3.375" style="253" customWidth="1"/>
    <col min="11517" max="11517" width="2.875" style="253" customWidth="1"/>
    <col min="11518" max="11518" width="3.375" style="253" customWidth="1"/>
    <col min="11519" max="11519" width="2.5" style="253" customWidth="1"/>
    <col min="11520" max="11520" width="4.25" style="253" customWidth="1"/>
    <col min="11521" max="11521" width="2.875" style="253" customWidth="1"/>
    <col min="11522" max="11522" width="1.75" style="253" customWidth="1"/>
    <col min="11523" max="11523" width="5.5" style="253" customWidth="1"/>
    <col min="11524" max="11524" width="1.875" style="253" customWidth="1"/>
    <col min="11525" max="11525" width="1.75" style="253" customWidth="1"/>
    <col min="11526" max="11526" width="5.5" style="253" customWidth="1"/>
    <col min="11527" max="11527" width="1.875" style="253" customWidth="1"/>
    <col min="11528" max="11528" width="1.75" style="253" customWidth="1"/>
    <col min="11529" max="11529" width="5.5" style="253" customWidth="1"/>
    <col min="11530" max="11531" width="2" style="253" customWidth="1"/>
    <col min="11532" max="11532" width="5.5" style="253" customWidth="1"/>
    <col min="11533" max="11533" width="1.75" style="253" customWidth="1"/>
    <col min="11534" max="11534" width="2.75" style="253" customWidth="1"/>
    <col min="11535" max="11535" width="3.75" style="253" customWidth="1"/>
    <col min="11536" max="11536" width="2.25" style="253" customWidth="1"/>
    <col min="11537" max="11539" width="3.375" style="253" customWidth="1"/>
    <col min="11540" max="11540" width="3.25" style="253" customWidth="1"/>
    <col min="11541" max="11541" width="3" style="253" customWidth="1"/>
    <col min="11542" max="11542" width="3.25" style="253" customWidth="1"/>
    <col min="11543" max="11548" width="3.375" style="253" customWidth="1"/>
    <col min="11549" max="11554" width="2.5" style="253" customWidth="1"/>
    <col min="11555" max="11555" width="3.5" style="253" customWidth="1"/>
    <col min="11556" max="11770" width="8.125" style="253"/>
    <col min="11771" max="11771" width="2.25" style="253" customWidth="1"/>
    <col min="11772" max="11772" width="3.375" style="253" customWidth="1"/>
    <col min="11773" max="11773" width="2.875" style="253" customWidth="1"/>
    <col min="11774" max="11774" width="3.375" style="253" customWidth="1"/>
    <col min="11775" max="11775" width="2.5" style="253" customWidth="1"/>
    <col min="11776" max="11776" width="4.25" style="253" customWidth="1"/>
    <col min="11777" max="11777" width="2.875" style="253" customWidth="1"/>
    <col min="11778" max="11778" width="1.75" style="253" customWidth="1"/>
    <col min="11779" max="11779" width="5.5" style="253" customWidth="1"/>
    <col min="11780" max="11780" width="1.875" style="253" customWidth="1"/>
    <col min="11781" max="11781" width="1.75" style="253" customWidth="1"/>
    <col min="11782" max="11782" width="5.5" style="253" customWidth="1"/>
    <col min="11783" max="11783" width="1.875" style="253" customWidth="1"/>
    <col min="11784" max="11784" width="1.75" style="253" customWidth="1"/>
    <col min="11785" max="11785" width="5.5" style="253" customWidth="1"/>
    <col min="11786" max="11787" width="2" style="253" customWidth="1"/>
    <col min="11788" max="11788" width="5.5" style="253" customWidth="1"/>
    <col min="11789" max="11789" width="1.75" style="253" customWidth="1"/>
    <col min="11790" max="11790" width="2.75" style="253" customWidth="1"/>
    <col min="11791" max="11791" width="3.75" style="253" customWidth="1"/>
    <col min="11792" max="11792" width="2.25" style="253" customWidth="1"/>
    <col min="11793" max="11795" width="3.375" style="253" customWidth="1"/>
    <col min="11796" max="11796" width="3.25" style="253" customWidth="1"/>
    <col min="11797" max="11797" width="3" style="253" customWidth="1"/>
    <col min="11798" max="11798" width="3.25" style="253" customWidth="1"/>
    <col min="11799" max="11804" width="3.375" style="253" customWidth="1"/>
    <col min="11805" max="11810" width="2.5" style="253" customWidth="1"/>
    <col min="11811" max="11811" width="3.5" style="253" customWidth="1"/>
    <col min="11812" max="12026" width="8.125" style="253"/>
    <col min="12027" max="12027" width="2.25" style="253" customWidth="1"/>
    <col min="12028" max="12028" width="3.375" style="253" customWidth="1"/>
    <col min="12029" max="12029" width="2.875" style="253" customWidth="1"/>
    <col min="12030" max="12030" width="3.375" style="253" customWidth="1"/>
    <col min="12031" max="12031" width="2.5" style="253" customWidth="1"/>
    <col min="12032" max="12032" width="4.25" style="253" customWidth="1"/>
    <col min="12033" max="12033" width="2.875" style="253" customWidth="1"/>
    <col min="12034" max="12034" width="1.75" style="253" customWidth="1"/>
    <col min="12035" max="12035" width="5.5" style="253" customWidth="1"/>
    <col min="12036" max="12036" width="1.875" style="253" customWidth="1"/>
    <col min="12037" max="12037" width="1.75" style="253" customWidth="1"/>
    <col min="12038" max="12038" width="5.5" style="253" customWidth="1"/>
    <col min="12039" max="12039" width="1.875" style="253" customWidth="1"/>
    <col min="12040" max="12040" width="1.75" style="253" customWidth="1"/>
    <col min="12041" max="12041" width="5.5" style="253" customWidth="1"/>
    <col min="12042" max="12043" width="2" style="253" customWidth="1"/>
    <col min="12044" max="12044" width="5.5" style="253" customWidth="1"/>
    <col min="12045" max="12045" width="1.75" style="253" customWidth="1"/>
    <col min="12046" max="12046" width="2.75" style="253" customWidth="1"/>
    <col min="12047" max="12047" width="3.75" style="253" customWidth="1"/>
    <col min="12048" max="12048" width="2.25" style="253" customWidth="1"/>
    <col min="12049" max="12051" width="3.375" style="253" customWidth="1"/>
    <col min="12052" max="12052" width="3.25" style="253" customWidth="1"/>
    <col min="12053" max="12053" width="3" style="253" customWidth="1"/>
    <col min="12054" max="12054" width="3.25" style="253" customWidth="1"/>
    <col min="12055" max="12060" width="3.375" style="253" customWidth="1"/>
    <col min="12061" max="12066" width="2.5" style="253" customWidth="1"/>
    <col min="12067" max="12067" width="3.5" style="253" customWidth="1"/>
    <col min="12068" max="12282" width="8.125" style="253"/>
    <col min="12283" max="12283" width="2.25" style="253" customWidth="1"/>
    <col min="12284" max="12284" width="3.375" style="253" customWidth="1"/>
    <col min="12285" max="12285" width="2.875" style="253" customWidth="1"/>
    <col min="12286" max="12286" width="3.375" style="253" customWidth="1"/>
    <col min="12287" max="12287" width="2.5" style="253" customWidth="1"/>
    <col min="12288" max="12288" width="4.25" style="253" customWidth="1"/>
    <col min="12289" max="12289" width="2.875" style="253" customWidth="1"/>
    <col min="12290" max="12290" width="1.75" style="253" customWidth="1"/>
    <col min="12291" max="12291" width="5.5" style="253" customWidth="1"/>
    <col min="12292" max="12292" width="1.875" style="253" customWidth="1"/>
    <col min="12293" max="12293" width="1.75" style="253" customWidth="1"/>
    <col min="12294" max="12294" width="5.5" style="253" customWidth="1"/>
    <col min="12295" max="12295" width="1.875" style="253" customWidth="1"/>
    <col min="12296" max="12296" width="1.75" style="253" customWidth="1"/>
    <col min="12297" max="12297" width="5.5" style="253" customWidth="1"/>
    <col min="12298" max="12299" width="2" style="253" customWidth="1"/>
    <col min="12300" max="12300" width="5.5" style="253" customWidth="1"/>
    <col min="12301" max="12301" width="1.75" style="253" customWidth="1"/>
    <col min="12302" max="12302" width="2.75" style="253" customWidth="1"/>
    <col min="12303" max="12303" width="3.75" style="253" customWidth="1"/>
    <col min="12304" max="12304" width="2.25" style="253" customWidth="1"/>
    <col min="12305" max="12307" width="3.375" style="253" customWidth="1"/>
    <col min="12308" max="12308" width="3.25" style="253" customWidth="1"/>
    <col min="12309" max="12309" width="3" style="253" customWidth="1"/>
    <col min="12310" max="12310" width="3.25" style="253" customWidth="1"/>
    <col min="12311" max="12316" width="3.375" style="253" customWidth="1"/>
    <col min="12317" max="12322" width="2.5" style="253" customWidth="1"/>
    <col min="12323" max="12323" width="3.5" style="253" customWidth="1"/>
    <col min="12324" max="12538" width="8.125" style="253"/>
    <col min="12539" max="12539" width="2.25" style="253" customWidth="1"/>
    <col min="12540" max="12540" width="3.375" style="253" customWidth="1"/>
    <col min="12541" max="12541" width="2.875" style="253" customWidth="1"/>
    <col min="12542" max="12542" width="3.375" style="253" customWidth="1"/>
    <col min="12543" max="12543" width="2.5" style="253" customWidth="1"/>
    <col min="12544" max="12544" width="4.25" style="253" customWidth="1"/>
    <col min="12545" max="12545" width="2.875" style="253" customWidth="1"/>
    <col min="12546" max="12546" width="1.75" style="253" customWidth="1"/>
    <col min="12547" max="12547" width="5.5" style="253" customWidth="1"/>
    <col min="12548" max="12548" width="1.875" style="253" customWidth="1"/>
    <col min="12549" max="12549" width="1.75" style="253" customWidth="1"/>
    <col min="12550" max="12550" width="5.5" style="253" customWidth="1"/>
    <col min="12551" max="12551" width="1.875" style="253" customWidth="1"/>
    <col min="12552" max="12552" width="1.75" style="253" customWidth="1"/>
    <col min="12553" max="12553" width="5.5" style="253" customWidth="1"/>
    <col min="12554" max="12555" width="2" style="253" customWidth="1"/>
    <col min="12556" max="12556" width="5.5" style="253" customWidth="1"/>
    <col min="12557" max="12557" width="1.75" style="253" customWidth="1"/>
    <col min="12558" max="12558" width="2.75" style="253" customWidth="1"/>
    <col min="12559" max="12559" width="3.75" style="253" customWidth="1"/>
    <col min="12560" max="12560" width="2.25" style="253" customWidth="1"/>
    <col min="12561" max="12563" width="3.375" style="253" customWidth="1"/>
    <col min="12564" max="12564" width="3.25" style="253" customWidth="1"/>
    <col min="12565" max="12565" width="3" style="253" customWidth="1"/>
    <col min="12566" max="12566" width="3.25" style="253" customWidth="1"/>
    <col min="12567" max="12572" width="3.375" style="253" customWidth="1"/>
    <col min="12573" max="12578" width="2.5" style="253" customWidth="1"/>
    <col min="12579" max="12579" width="3.5" style="253" customWidth="1"/>
    <col min="12580" max="12794" width="8.125" style="253"/>
    <col min="12795" max="12795" width="2.25" style="253" customWidth="1"/>
    <col min="12796" max="12796" width="3.375" style="253" customWidth="1"/>
    <col min="12797" max="12797" width="2.875" style="253" customWidth="1"/>
    <col min="12798" max="12798" width="3.375" style="253" customWidth="1"/>
    <col min="12799" max="12799" width="2.5" style="253" customWidth="1"/>
    <col min="12800" max="12800" width="4.25" style="253" customWidth="1"/>
    <col min="12801" max="12801" width="2.875" style="253" customWidth="1"/>
    <col min="12802" max="12802" width="1.75" style="253" customWidth="1"/>
    <col min="12803" max="12803" width="5.5" style="253" customWidth="1"/>
    <col min="12804" max="12804" width="1.875" style="253" customWidth="1"/>
    <col min="12805" max="12805" width="1.75" style="253" customWidth="1"/>
    <col min="12806" max="12806" width="5.5" style="253" customWidth="1"/>
    <col min="12807" max="12807" width="1.875" style="253" customWidth="1"/>
    <col min="12808" max="12808" width="1.75" style="253" customWidth="1"/>
    <col min="12809" max="12809" width="5.5" style="253" customWidth="1"/>
    <col min="12810" max="12811" width="2" style="253" customWidth="1"/>
    <col min="12812" max="12812" width="5.5" style="253" customWidth="1"/>
    <col min="12813" max="12813" width="1.75" style="253" customWidth="1"/>
    <col min="12814" max="12814" width="2.75" style="253" customWidth="1"/>
    <col min="12815" max="12815" width="3.75" style="253" customWidth="1"/>
    <col min="12816" max="12816" width="2.25" style="253" customWidth="1"/>
    <col min="12817" max="12819" width="3.375" style="253" customWidth="1"/>
    <col min="12820" max="12820" width="3.25" style="253" customWidth="1"/>
    <col min="12821" max="12821" width="3" style="253" customWidth="1"/>
    <col min="12822" max="12822" width="3.25" style="253" customWidth="1"/>
    <col min="12823" max="12828" width="3.375" style="253" customWidth="1"/>
    <col min="12829" max="12834" width="2.5" style="253" customWidth="1"/>
    <col min="12835" max="12835" width="3.5" style="253" customWidth="1"/>
    <col min="12836" max="13050" width="8.125" style="253"/>
    <col min="13051" max="13051" width="2.25" style="253" customWidth="1"/>
    <col min="13052" max="13052" width="3.375" style="253" customWidth="1"/>
    <col min="13053" max="13053" width="2.875" style="253" customWidth="1"/>
    <col min="13054" max="13054" width="3.375" style="253" customWidth="1"/>
    <col min="13055" max="13055" width="2.5" style="253" customWidth="1"/>
    <col min="13056" max="13056" width="4.25" style="253" customWidth="1"/>
    <col min="13057" max="13057" width="2.875" style="253" customWidth="1"/>
    <col min="13058" max="13058" width="1.75" style="253" customWidth="1"/>
    <col min="13059" max="13059" width="5.5" style="253" customWidth="1"/>
    <col min="13060" max="13060" width="1.875" style="253" customWidth="1"/>
    <col min="13061" max="13061" width="1.75" style="253" customWidth="1"/>
    <col min="13062" max="13062" width="5.5" style="253" customWidth="1"/>
    <col min="13063" max="13063" width="1.875" style="253" customWidth="1"/>
    <col min="13064" max="13064" width="1.75" style="253" customWidth="1"/>
    <col min="13065" max="13065" width="5.5" style="253" customWidth="1"/>
    <col min="13066" max="13067" width="2" style="253" customWidth="1"/>
    <col min="13068" max="13068" width="5.5" style="253" customWidth="1"/>
    <col min="13069" max="13069" width="1.75" style="253" customWidth="1"/>
    <col min="13070" max="13070" width="2.75" style="253" customWidth="1"/>
    <col min="13071" max="13071" width="3.75" style="253" customWidth="1"/>
    <col min="13072" max="13072" width="2.25" style="253" customWidth="1"/>
    <col min="13073" max="13075" width="3.375" style="253" customWidth="1"/>
    <col min="13076" max="13076" width="3.25" style="253" customWidth="1"/>
    <col min="13077" max="13077" width="3" style="253" customWidth="1"/>
    <col min="13078" max="13078" width="3.25" style="253" customWidth="1"/>
    <col min="13079" max="13084" width="3.375" style="253" customWidth="1"/>
    <col min="13085" max="13090" width="2.5" style="253" customWidth="1"/>
    <col min="13091" max="13091" width="3.5" style="253" customWidth="1"/>
    <col min="13092" max="13306" width="8.125" style="253"/>
    <col min="13307" max="13307" width="2.25" style="253" customWidth="1"/>
    <col min="13308" max="13308" width="3.375" style="253" customWidth="1"/>
    <col min="13309" max="13309" width="2.875" style="253" customWidth="1"/>
    <col min="13310" max="13310" width="3.375" style="253" customWidth="1"/>
    <col min="13311" max="13311" width="2.5" style="253" customWidth="1"/>
    <col min="13312" max="13312" width="4.25" style="253" customWidth="1"/>
    <col min="13313" max="13313" width="2.875" style="253" customWidth="1"/>
    <col min="13314" max="13314" width="1.75" style="253" customWidth="1"/>
    <col min="13315" max="13315" width="5.5" style="253" customWidth="1"/>
    <col min="13316" max="13316" width="1.875" style="253" customWidth="1"/>
    <col min="13317" max="13317" width="1.75" style="253" customWidth="1"/>
    <col min="13318" max="13318" width="5.5" style="253" customWidth="1"/>
    <col min="13319" max="13319" width="1.875" style="253" customWidth="1"/>
    <col min="13320" max="13320" width="1.75" style="253" customWidth="1"/>
    <col min="13321" max="13321" width="5.5" style="253" customWidth="1"/>
    <col min="13322" max="13323" width="2" style="253" customWidth="1"/>
    <col min="13324" max="13324" width="5.5" style="253" customWidth="1"/>
    <col min="13325" max="13325" width="1.75" style="253" customWidth="1"/>
    <col min="13326" max="13326" width="2.75" style="253" customWidth="1"/>
    <col min="13327" max="13327" width="3.75" style="253" customWidth="1"/>
    <col min="13328" max="13328" width="2.25" style="253" customWidth="1"/>
    <col min="13329" max="13331" width="3.375" style="253" customWidth="1"/>
    <col min="13332" max="13332" width="3.25" style="253" customWidth="1"/>
    <col min="13333" max="13333" width="3" style="253" customWidth="1"/>
    <col min="13334" max="13334" width="3.25" style="253" customWidth="1"/>
    <col min="13335" max="13340" width="3.375" style="253" customWidth="1"/>
    <col min="13341" max="13346" width="2.5" style="253" customWidth="1"/>
    <col min="13347" max="13347" width="3.5" style="253" customWidth="1"/>
    <col min="13348" max="13562" width="8.125" style="253"/>
    <col min="13563" max="13563" width="2.25" style="253" customWidth="1"/>
    <col min="13564" max="13564" width="3.375" style="253" customWidth="1"/>
    <col min="13565" max="13565" width="2.875" style="253" customWidth="1"/>
    <col min="13566" max="13566" width="3.375" style="253" customWidth="1"/>
    <col min="13567" max="13567" width="2.5" style="253" customWidth="1"/>
    <col min="13568" max="13568" width="4.25" style="253" customWidth="1"/>
    <col min="13569" max="13569" width="2.875" style="253" customWidth="1"/>
    <col min="13570" max="13570" width="1.75" style="253" customWidth="1"/>
    <col min="13571" max="13571" width="5.5" style="253" customWidth="1"/>
    <col min="13572" max="13572" width="1.875" style="253" customWidth="1"/>
    <col min="13573" max="13573" width="1.75" style="253" customWidth="1"/>
    <col min="13574" max="13574" width="5.5" style="253" customWidth="1"/>
    <col min="13575" max="13575" width="1.875" style="253" customWidth="1"/>
    <col min="13576" max="13576" width="1.75" style="253" customWidth="1"/>
    <col min="13577" max="13577" width="5.5" style="253" customWidth="1"/>
    <col min="13578" max="13579" width="2" style="253" customWidth="1"/>
    <col min="13580" max="13580" width="5.5" style="253" customWidth="1"/>
    <col min="13581" max="13581" width="1.75" style="253" customWidth="1"/>
    <col min="13582" max="13582" width="2.75" style="253" customWidth="1"/>
    <col min="13583" max="13583" width="3.75" style="253" customWidth="1"/>
    <col min="13584" max="13584" width="2.25" style="253" customWidth="1"/>
    <col min="13585" max="13587" width="3.375" style="253" customWidth="1"/>
    <col min="13588" max="13588" width="3.25" style="253" customWidth="1"/>
    <col min="13589" max="13589" width="3" style="253" customWidth="1"/>
    <col min="13590" max="13590" width="3.25" style="253" customWidth="1"/>
    <col min="13591" max="13596" width="3.375" style="253" customWidth="1"/>
    <col min="13597" max="13602" width="2.5" style="253" customWidth="1"/>
    <col min="13603" max="13603" width="3.5" style="253" customWidth="1"/>
    <col min="13604" max="13818" width="8.125" style="253"/>
    <col min="13819" max="13819" width="2.25" style="253" customWidth="1"/>
    <col min="13820" max="13820" width="3.375" style="253" customWidth="1"/>
    <col min="13821" max="13821" width="2.875" style="253" customWidth="1"/>
    <col min="13822" max="13822" width="3.375" style="253" customWidth="1"/>
    <col min="13823" max="13823" width="2.5" style="253" customWidth="1"/>
    <col min="13824" max="13824" width="4.25" style="253" customWidth="1"/>
    <col min="13825" max="13825" width="2.875" style="253" customWidth="1"/>
    <col min="13826" max="13826" width="1.75" style="253" customWidth="1"/>
    <col min="13827" max="13827" width="5.5" style="253" customWidth="1"/>
    <col min="13828" max="13828" width="1.875" style="253" customWidth="1"/>
    <col min="13829" max="13829" width="1.75" style="253" customWidth="1"/>
    <col min="13830" max="13830" width="5.5" style="253" customWidth="1"/>
    <col min="13831" max="13831" width="1.875" style="253" customWidth="1"/>
    <col min="13832" max="13832" width="1.75" style="253" customWidth="1"/>
    <col min="13833" max="13833" width="5.5" style="253" customWidth="1"/>
    <col min="13834" max="13835" width="2" style="253" customWidth="1"/>
    <col min="13836" max="13836" width="5.5" style="253" customWidth="1"/>
    <col min="13837" max="13837" width="1.75" style="253" customWidth="1"/>
    <col min="13838" max="13838" width="2.75" style="253" customWidth="1"/>
    <col min="13839" max="13839" width="3.75" style="253" customWidth="1"/>
    <col min="13840" max="13840" width="2.25" style="253" customWidth="1"/>
    <col min="13841" max="13843" width="3.375" style="253" customWidth="1"/>
    <col min="13844" max="13844" width="3.25" style="253" customWidth="1"/>
    <col min="13845" max="13845" width="3" style="253" customWidth="1"/>
    <col min="13846" max="13846" width="3.25" style="253" customWidth="1"/>
    <col min="13847" max="13852" width="3.375" style="253" customWidth="1"/>
    <col min="13853" max="13858" width="2.5" style="253" customWidth="1"/>
    <col min="13859" max="13859" width="3.5" style="253" customWidth="1"/>
    <col min="13860" max="14074" width="8.125" style="253"/>
    <col min="14075" max="14075" width="2.25" style="253" customWidth="1"/>
    <col min="14076" max="14076" width="3.375" style="253" customWidth="1"/>
    <col min="14077" max="14077" width="2.875" style="253" customWidth="1"/>
    <col min="14078" max="14078" width="3.375" style="253" customWidth="1"/>
    <col min="14079" max="14079" width="2.5" style="253" customWidth="1"/>
    <col min="14080" max="14080" width="4.25" style="253" customWidth="1"/>
    <col min="14081" max="14081" width="2.875" style="253" customWidth="1"/>
    <col min="14082" max="14082" width="1.75" style="253" customWidth="1"/>
    <col min="14083" max="14083" width="5.5" style="253" customWidth="1"/>
    <col min="14084" max="14084" width="1.875" style="253" customWidth="1"/>
    <col min="14085" max="14085" width="1.75" style="253" customWidth="1"/>
    <col min="14086" max="14086" width="5.5" style="253" customWidth="1"/>
    <col min="14087" max="14087" width="1.875" style="253" customWidth="1"/>
    <col min="14088" max="14088" width="1.75" style="253" customWidth="1"/>
    <col min="14089" max="14089" width="5.5" style="253" customWidth="1"/>
    <col min="14090" max="14091" width="2" style="253" customWidth="1"/>
    <col min="14092" max="14092" width="5.5" style="253" customWidth="1"/>
    <col min="14093" max="14093" width="1.75" style="253" customWidth="1"/>
    <col min="14094" max="14094" width="2.75" style="253" customWidth="1"/>
    <col min="14095" max="14095" width="3.75" style="253" customWidth="1"/>
    <col min="14096" max="14096" width="2.25" style="253" customWidth="1"/>
    <col min="14097" max="14099" width="3.375" style="253" customWidth="1"/>
    <col min="14100" max="14100" width="3.25" style="253" customWidth="1"/>
    <col min="14101" max="14101" width="3" style="253" customWidth="1"/>
    <col min="14102" max="14102" width="3.25" style="253" customWidth="1"/>
    <col min="14103" max="14108" width="3.375" style="253" customWidth="1"/>
    <col min="14109" max="14114" width="2.5" style="253" customWidth="1"/>
    <col min="14115" max="14115" width="3.5" style="253" customWidth="1"/>
    <col min="14116" max="14330" width="8.125" style="253"/>
    <col min="14331" max="14331" width="2.25" style="253" customWidth="1"/>
    <col min="14332" max="14332" width="3.375" style="253" customWidth="1"/>
    <col min="14333" max="14333" width="2.875" style="253" customWidth="1"/>
    <col min="14334" max="14334" width="3.375" style="253" customWidth="1"/>
    <col min="14335" max="14335" width="2.5" style="253" customWidth="1"/>
    <col min="14336" max="14336" width="4.25" style="253" customWidth="1"/>
    <col min="14337" max="14337" width="2.875" style="253" customWidth="1"/>
    <col min="14338" max="14338" width="1.75" style="253" customWidth="1"/>
    <col min="14339" max="14339" width="5.5" style="253" customWidth="1"/>
    <col min="14340" max="14340" width="1.875" style="253" customWidth="1"/>
    <col min="14341" max="14341" width="1.75" style="253" customWidth="1"/>
    <col min="14342" max="14342" width="5.5" style="253" customWidth="1"/>
    <col min="14343" max="14343" width="1.875" style="253" customWidth="1"/>
    <col min="14344" max="14344" width="1.75" style="253" customWidth="1"/>
    <col min="14345" max="14345" width="5.5" style="253" customWidth="1"/>
    <col min="14346" max="14347" width="2" style="253" customWidth="1"/>
    <col min="14348" max="14348" width="5.5" style="253" customWidth="1"/>
    <col min="14349" max="14349" width="1.75" style="253" customWidth="1"/>
    <col min="14350" max="14350" width="2.75" style="253" customWidth="1"/>
    <col min="14351" max="14351" width="3.75" style="253" customWidth="1"/>
    <col min="14352" max="14352" width="2.25" style="253" customWidth="1"/>
    <col min="14353" max="14355" width="3.375" style="253" customWidth="1"/>
    <col min="14356" max="14356" width="3.25" style="253" customWidth="1"/>
    <col min="14357" max="14357" width="3" style="253" customWidth="1"/>
    <col min="14358" max="14358" width="3.25" style="253" customWidth="1"/>
    <col min="14359" max="14364" width="3.375" style="253" customWidth="1"/>
    <col min="14365" max="14370" width="2.5" style="253" customWidth="1"/>
    <col min="14371" max="14371" width="3.5" style="253" customWidth="1"/>
    <col min="14372" max="14586" width="8.125" style="253"/>
    <col min="14587" max="14587" width="2.25" style="253" customWidth="1"/>
    <col min="14588" max="14588" width="3.375" style="253" customWidth="1"/>
    <col min="14589" max="14589" width="2.875" style="253" customWidth="1"/>
    <col min="14590" max="14590" width="3.375" style="253" customWidth="1"/>
    <col min="14591" max="14591" width="2.5" style="253" customWidth="1"/>
    <col min="14592" max="14592" width="4.25" style="253" customWidth="1"/>
    <col min="14593" max="14593" width="2.875" style="253" customWidth="1"/>
    <col min="14594" max="14594" width="1.75" style="253" customWidth="1"/>
    <col min="14595" max="14595" width="5.5" style="253" customWidth="1"/>
    <col min="14596" max="14596" width="1.875" style="253" customWidth="1"/>
    <col min="14597" max="14597" width="1.75" style="253" customWidth="1"/>
    <col min="14598" max="14598" width="5.5" style="253" customWidth="1"/>
    <col min="14599" max="14599" width="1.875" style="253" customWidth="1"/>
    <col min="14600" max="14600" width="1.75" style="253" customWidth="1"/>
    <col min="14601" max="14601" width="5.5" style="253" customWidth="1"/>
    <col min="14602" max="14603" width="2" style="253" customWidth="1"/>
    <col min="14604" max="14604" width="5.5" style="253" customWidth="1"/>
    <col min="14605" max="14605" width="1.75" style="253" customWidth="1"/>
    <col min="14606" max="14606" width="2.75" style="253" customWidth="1"/>
    <col min="14607" max="14607" width="3.75" style="253" customWidth="1"/>
    <col min="14608" max="14608" width="2.25" style="253" customWidth="1"/>
    <col min="14609" max="14611" width="3.375" style="253" customWidth="1"/>
    <col min="14612" max="14612" width="3.25" style="253" customWidth="1"/>
    <col min="14613" max="14613" width="3" style="253" customWidth="1"/>
    <col min="14614" max="14614" width="3.25" style="253" customWidth="1"/>
    <col min="14615" max="14620" width="3.375" style="253" customWidth="1"/>
    <col min="14621" max="14626" width="2.5" style="253" customWidth="1"/>
    <col min="14627" max="14627" width="3.5" style="253" customWidth="1"/>
    <col min="14628" max="14842" width="8.125" style="253"/>
    <col min="14843" max="14843" width="2.25" style="253" customWidth="1"/>
    <col min="14844" max="14844" width="3.375" style="253" customWidth="1"/>
    <col min="14845" max="14845" width="2.875" style="253" customWidth="1"/>
    <col min="14846" max="14846" width="3.375" style="253" customWidth="1"/>
    <col min="14847" max="14847" width="2.5" style="253" customWidth="1"/>
    <col min="14848" max="14848" width="4.25" style="253" customWidth="1"/>
    <col min="14849" max="14849" width="2.875" style="253" customWidth="1"/>
    <col min="14850" max="14850" width="1.75" style="253" customWidth="1"/>
    <col min="14851" max="14851" width="5.5" style="253" customWidth="1"/>
    <col min="14852" max="14852" width="1.875" style="253" customWidth="1"/>
    <col min="14853" max="14853" width="1.75" style="253" customWidth="1"/>
    <col min="14854" max="14854" width="5.5" style="253" customWidth="1"/>
    <col min="14855" max="14855" width="1.875" style="253" customWidth="1"/>
    <col min="14856" max="14856" width="1.75" style="253" customWidth="1"/>
    <col min="14857" max="14857" width="5.5" style="253" customWidth="1"/>
    <col min="14858" max="14859" width="2" style="253" customWidth="1"/>
    <col min="14860" max="14860" width="5.5" style="253" customWidth="1"/>
    <col min="14861" max="14861" width="1.75" style="253" customWidth="1"/>
    <col min="14862" max="14862" width="2.75" style="253" customWidth="1"/>
    <col min="14863" max="14863" width="3.75" style="253" customWidth="1"/>
    <col min="14864" max="14864" width="2.25" style="253" customWidth="1"/>
    <col min="14865" max="14867" width="3.375" style="253" customWidth="1"/>
    <col min="14868" max="14868" width="3.25" style="253" customWidth="1"/>
    <col min="14869" max="14869" width="3" style="253" customWidth="1"/>
    <col min="14870" max="14870" width="3.25" style="253" customWidth="1"/>
    <col min="14871" max="14876" width="3.375" style="253" customWidth="1"/>
    <col min="14877" max="14882" width="2.5" style="253" customWidth="1"/>
    <col min="14883" max="14883" width="3.5" style="253" customWidth="1"/>
    <col min="14884" max="15098" width="8.125" style="253"/>
    <col min="15099" max="15099" width="2.25" style="253" customWidth="1"/>
    <col min="15100" max="15100" width="3.375" style="253" customWidth="1"/>
    <col min="15101" max="15101" width="2.875" style="253" customWidth="1"/>
    <col min="15102" max="15102" width="3.375" style="253" customWidth="1"/>
    <col min="15103" max="15103" width="2.5" style="253" customWidth="1"/>
    <col min="15104" max="15104" width="4.25" style="253" customWidth="1"/>
    <col min="15105" max="15105" width="2.875" style="253" customWidth="1"/>
    <col min="15106" max="15106" width="1.75" style="253" customWidth="1"/>
    <col min="15107" max="15107" width="5.5" style="253" customWidth="1"/>
    <col min="15108" max="15108" width="1.875" style="253" customWidth="1"/>
    <col min="15109" max="15109" width="1.75" style="253" customWidth="1"/>
    <col min="15110" max="15110" width="5.5" style="253" customWidth="1"/>
    <col min="15111" max="15111" width="1.875" style="253" customWidth="1"/>
    <col min="15112" max="15112" width="1.75" style="253" customWidth="1"/>
    <col min="15113" max="15113" width="5.5" style="253" customWidth="1"/>
    <col min="15114" max="15115" width="2" style="253" customWidth="1"/>
    <col min="15116" max="15116" width="5.5" style="253" customWidth="1"/>
    <col min="15117" max="15117" width="1.75" style="253" customWidth="1"/>
    <col min="15118" max="15118" width="2.75" style="253" customWidth="1"/>
    <col min="15119" max="15119" width="3.75" style="253" customWidth="1"/>
    <col min="15120" max="15120" width="2.25" style="253" customWidth="1"/>
    <col min="15121" max="15123" width="3.375" style="253" customWidth="1"/>
    <col min="15124" max="15124" width="3.25" style="253" customWidth="1"/>
    <col min="15125" max="15125" width="3" style="253" customWidth="1"/>
    <col min="15126" max="15126" width="3.25" style="253" customWidth="1"/>
    <col min="15127" max="15132" width="3.375" style="253" customWidth="1"/>
    <col min="15133" max="15138" width="2.5" style="253" customWidth="1"/>
    <col min="15139" max="15139" width="3.5" style="253" customWidth="1"/>
    <col min="15140" max="15354" width="8.125" style="253"/>
    <col min="15355" max="15355" width="2.25" style="253" customWidth="1"/>
    <col min="15356" max="15356" width="3.375" style="253" customWidth="1"/>
    <col min="15357" max="15357" width="2.875" style="253" customWidth="1"/>
    <col min="15358" max="15358" width="3.375" style="253" customWidth="1"/>
    <col min="15359" max="15359" width="2.5" style="253" customWidth="1"/>
    <col min="15360" max="15360" width="4.25" style="253" customWidth="1"/>
    <col min="15361" max="15361" width="2.875" style="253" customWidth="1"/>
    <col min="15362" max="15362" width="1.75" style="253" customWidth="1"/>
    <col min="15363" max="15363" width="5.5" style="253" customWidth="1"/>
    <col min="15364" max="15364" width="1.875" style="253" customWidth="1"/>
    <col min="15365" max="15365" width="1.75" style="253" customWidth="1"/>
    <col min="15366" max="15366" width="5.5" style="253" customWidth="1"/>
    <col min="15367" max="15367" width="1.875" style="253" customWidth="1"/>
    <col min="15368" max="15368" width="1.75" style="253" customWidth="1"/>
    <col min="15369" max="15369" width="5.5" style="253" customWidth="1"/>
    <col min="15370" max="15371" width="2" style="253" customWidth="1"/>
    <col min="15372" max="15372" width="5.5" style="253" customWidth="1"/>
    <col min="15373" max="15373" width="1.75" style="253" customWidth="1"/>
    <col min="15374" max="15374" width="2.75" style="253" customWidth="1"/>
    <col min="15375" max="15375" width="3.75" style="253" customWidth="1"/>
    <col min="15376" max="15376" width="2.25" style="253" customWidth="1"/>
    <col min="15377" max="15379" width="3.375" style="253" customWidth="1"/>
    <col min="15380" max="15380" width="3.25" style="253" customWidth="1"/>
    <col min="15381" max="15381" width="3" style="253" customWidth="1"/>
    <col min="15382" max="15382" width="3.25" style="253" customWidth="1"/>
    <col min="15383" max="15388" width="3.375" style="253" customWidth="1"/>
    <col min="15389" max="15394" width="2.5" style="253" customWidth="1"/>
    <col min="15395" max="15395" width="3.5" style="253" customWidth="1"/>
    <col min="15396" max="15610" width="8.125" style="253"/>
    <col min="15611" max="15611" width="2.25" style="253" customWidth="1"/>
    <col min="15612" max="15612" width="3.375" style="253" customWidth="1"/>
    <col min="15613" max="15613" width="2.875" style="253" customWidth="1"/>
    <col min="15614" max="15614" width="3.375" style="253" customWidth="1"/>
    <col min="15615" max="15615" width="2.5" style="253" customWidth="1"/>
    <col min="15616" max="15616" width="4.25" style="253" customWidth="1"/>
    <col min="15617" max="15617" width="2.875" style="253" customWidth="1"/>
    <col min="15618" max="15618" width="1.75" style="253" customWidth="1"/>
    <col min="15619" max="15619" width="5.5" style="253" customWidth="1"/>
    <col min="15620" max="15620" width="1.875" style="253" customWidth="1"/>
    <col min="15621" max="15621" width="1.75" style="253" customWidth="1"/>
    <col min="15622" max="15622" width="5.5" style="253" customWidth="1"/>
    <col min="15623" max="15623" width="1.875" style="253" customWidth="1"/>
    <col min="15624" max="15624" width="1.75" style="253" customWidth="1"/>
    <col min="15625" max="15625" width="5.5" style="253" customWidth="1"/>
    <col min="15626" max="15627" width="2" style="253" customWidth="1"/>
    <col min="15628" max="15628" width="5.5" style="253" customWidth="1"/>
    <col min="15629" max="15629" width="1.75" style="253" customWidth="1"/>
    <col min="15630" max="15630" width="2.75" style="253" customWidth="1"/>
    <col min="15631" max="15631" width="3.75" style="253" customWidth="1"/>
    <col min="15632" max="15632" width="2.25" style="253" customWidth="1"/>
    <col min="15633" max="15635" width="3.375" style="253" customWidth="1"/>
    <col min="15636" max="15636" width="3.25" style="253" customWidth="1"/>
    <col min="15637" max="15637" width="3" style="253" customWidth="1"/>
    <col min="15638" max="15638" width="3.25" style="253" customWidth="1"/>
    <col min="15639" max="15644" width="3.375" style="253" customWidth="1"/>
    <col min="15645" max="15650" width="2.5" style="253" customWidth="1"/>
    <col min="15651" max="15651" width="3.5" style="253" customWidth="1"/>
    <col min="15652" max="15866" width="8.125" style="253"/>
    <col min="15867" max="15867" width="2.25" style="253" customWidth="1"/>
    <col min="15868" max="15868" width="3.375" style="253" customWidth="1"/>
    <col min="15869" max="15869" width="2.875" style="253" customWidth="1"/>
    <col min="15870" max="15870" width="3.375" style="253" customWidth="1"/>
    <col min="15871" max="15871" width="2.5" style="253" customWidth="1"/>
    <col min="15872" max="15872" width="4.25" style="253" customWidth="1"/>
    <col min="15873" max="15873" width="2.875" style="253" customWidth="1"/>
    <col min="15874" max="15874" width="1.75" style="253" customWidth="1"/>
    <col min="15875" max="15875" width="5.5" style="253" customWidth="1"/>
    <col min="15876" max="15876" width="1.875" style="253" customWidth="1"/>
    <col min="15877" max="15877" width="1.75" style="253" customWidth="1"/>
    <col min="15878" max="15878" width="5.5" style="253" customWidth="1"/>
    <col min="15879" max="15879" width="1.875" style="253" customWidth="1"/>
    <col min="15880" max="15880" width="1.75" style="253" customWidth="1"/>
    <col min="15881" max="15881" width="5.5" style="253" customWidth="1"/>
    <col min="15882" max="15883" width="2" style="253" customWidth="1"/>
    <col min="15884" max="15884" width="5.5" style="253" customWidth="1"/>
    <col min="15885" max="15885" width="1.75" style="253" customWidth="1"/>
    <col min="15886" max="15886" width="2.75" style="253" customWidth="1"/>
    <col min="15887" max="15887" width="3.75" style="253" customWidth="1"/>
    <col min="15888" max="15888" width="2.25" style="253" customWidth="1"/>
    <col min="15889" max="15891" width="3.375" style="253" customWidth="1"/>
    <col min="15892" max="15892" width="3.25" style="253" customWidth="1"/>
    <col min="15893" max="15893" width="3" style="253" customWidth="1"/>
    <col min="15894" max="15894" width="3.25" style="253" customWidth="1"/>
    <col min="15895" max="15900" width="3.375" style="253" customWidth="1"/>
    <col min="15901" max="15906" width="2.5" style="253" customWidth="1"/>
    <col min="15907" max="15907" width="3.5" style="253" customWidth="1"/>
    <col min="15908" max="16122" width="8.125" style="253"/>
    <col min="16123" max="16123" width="2.25" style="253" customWidth="1"/>
    <col min="16124" max="16124" width="3.375" style="253" customWidth="1"/>
    <col min="16125" max="16125" width="2.875" style="253" customWidth="1"/>
    <col min="16126" max="16126" width="3.375" style="253" customWidth="1"/>
    <col min="16127" max="16127" width="2.5" style="253" customWidth="1"/>
    <col min="16128" max="16128" width="4.25" style="253" customWidth="1"/>
    <col min="16129" max="16129" width="2.875" style="253" customWidth="1"/>
    <col min="16130" max="16130" width="1.75" style="253" customWidth="1"/>
    <col min="16131" max="16131" width="5.5" style="253" customWidth="1"/>
    <col min="16132" max="16132" width="1.875" style="253" customWidth="1"/>
    <col min="16133" max="16133" width="1.75" style="253" customWidth="1"/>
    <col min="16134" max="16134" width="5.5" style="253" customWidth="1"/>
    <col min="16135" max="16135" width="1.875" style="253" customWidth="1"/>
    <col min="16136" max="16136" width="1.75" style="253" customWidth="1"/>
    <col min="16137" max="16137" width="5.5" style="253" customWidth="1"/>
    <col min="16138" max="16139" width="2" style="253" customWidth="1"/>
    <col min="16140" max="16140" width="5.5" style="253" customWidth="1"/>
    <col min="16141" max="16141" width="1.75" style="253" customWidth="1"/>
    <col min="16142" max="16142" width="2.75" style="253" customWidth="1"/>
    <col min="16143" max="16143" width="3.75" style="253" customWidth="1"/>
    <col min="16144" max="16144" width="2.25" style="253" customWidth="1"/>
    <col min="16145" max="16147" width="3.375" style="253" customWidth="1"/>
    <col min="16148" max="16148" width="3.25" style="253" customWidth="1"/>
    <col min="16149" max="16149" width="3" style="253" customWidth="1"/>
    <col min="16150" max="16150" width="3.25" style="253" customWidth="1"/>
    <col min="16151" max="16156" width="3.375" style="253" customWidth="1"/>
    <col min="16157" max="16162" width="2.5" style="253" customWidth="1"/>
    <col min="16163" max="16163" width="3.5" style="253" customWidth="1"/>
    <col min="16164" max="16384" width="8.125" style="253"/>
  </cols>
  <sheetData>
    <row r="1" spans="1:34" ht="25.15" customHeight="1">
      <c r="A1" s="253" t="s">
        <v>724</v>
      </c>
    </row>
    <row r="2" spans="1:34" ht="19.5" customHeight="1">
      <c r="A2" s="253" t="s">
        <v>319</v>
      </c>
    </row>
    <row r="3" spans="1:34" ht="32.25" customHeight="1">
      <c r="B3" s="430"/>
      <c r="C3" s="430"/>
      <c r="D3" s="430"/>
      <c r="E3" s="430"/>
      <c r="F3" s="430"/>
      <c r="G3" s="430"/>
      <c r="H3" s="431" t="s">
        <v>712</v>
      </c>
      <c r="I3" s="432"/>
      <c r="J3" s="432"/>
      <c r="K3" s="432"/>
      <c r="L3" s="432"/>
      <c r="M3" s="432"/>
      <c r="N3" s="432"/>
      <c r="O3" s="432"/>
      <c r="P3" s="432"/>
      <c r="Q3" s="432"/>
      <c r="R3" s="432"/>
      <c r="S3" s="432"/>
      <c r="T3" s="496" t="s">
        <v>725</v>
      </c>
      <c r="U3" s="497"/>
      <c r="V3" s="497"/>
      <c r="W3" s="497"/>
      <c r="X3" s="497"/>
      <c r="Y3" s="497"/>
      <c r="Z3" s="497"/>
      <c r="AA3" s="497"/>
      <c r="AB3" s="498"/>
      <c r="AC3" s="498"/>
      <c r="AD3" s="499"/>
      <c r="AE3" s="254"/>
      <c r="AF3" s="254"/>
      <c r="AG3" s="254"/>
      <c r="AH3" s="254"/>
    </row>
    <row r="4" spans="1:34" ht="45.75" customHeight="1">
      <c r="B4" s="430"/>
      <c r="C4" s="430"/>
      <c r="D4" s="430"/>
      <c r="E4" s="430"/>
      <c r="F4" s="430"/>
      <c r="G4" s="430"/>
      <c r="H4" s="433" t="s">
        <v>215</v>
      </c>
      <c r="I4" s="433"/>
      <c r="J4" s="433"/>
      <c r="K4" s="434" t="s">
        <v>320</v>
      </c>
      <c r="L4" s="434"/>
      <c r="M4" s="434"/>
      <c r="N4" s="436" t="s">
        <v>111</v>
      </c>
      <c r="O4" s="437"/>
      <c r="P4" s="438"/>
      <c r="Q4" s="439" t="s">
        <v>321</v>
      </c>
      <c r="R4" s="440"/>
      <c r="S4" s="441"/>
      <c r="T4" s="442" t="s">
        <v>726</v>
      </c>
      <c r="U4" s="443"/>
      <c r="V4" s="443"/>
      <c r="W4" s="443"/>
      <c r="X4" s="403" t="s">
        <v>322</v>
      </c>
      <c r="Y4" s="403"/>
      <c r="Z4" s="403"/>
      <c r="AA4" s="403"/>
      <c r="AB4" s="509" t="s">
        <v>778</v>
      </c>
      <c r="AC4" s="510"/>
      <c r="AD4" s="511"/>
      <c r="AE4" s="254"/>
      <c r="AF4" s="254"/>
      <c r="AG4" s="254"/>
      <c r="AH4" s="254"/>
    </row>
    <row r="5" spans="1:34" ht="24.75" customHeight="1">
      <c r="B5" s="404" t="s">
        <v>718</v>
      </c>
      <c r="C5" s="405"/>
      <c r="D5" s="406"/>
      <c r="E5" s="413" t="s">
        <v>727</v>
      </c>
      <c r="F5" s="413"/>
      <c r="G5" s="413"/>
      <c r="H5" s="322"/>
      <c r="I5" s="330"/>
      <c r="J5" s="323"/>
      <c r="K5" s="322"/>
      <c r="L5" s="311"/>
      <c r="M5" s="324"/>
      <c r="N5" s="414"/>
      <c r="O5" s="415"/>
      <c r="P5" s="416"/>
      <c r="Q5" s="414"/>
      <c r="R5" s="415"/>
      <c r="S5" s="416"/>
      <c r="T5" s="417" t="s">
        <v>741</v>
      </c>
      <c r="U5" s="418"/>
      <c r="V5" s="418"/>
      <c r="W5" s="418"/>
      <c r="X5" s="419"/>
      <c r="Y5" s="420"/>
      <c r="Z5" s="420"/>
      <c r="AA5" s="421"/>
      <c r="AB5" s="512"/>
      <c r="AC5" s="513"/>
      <c r="AD5" s="514"/>
      <c r="AE5" s="312"/>
      <c r="AF5" s="312"/>
      <c r="AG5" s="312"/>
      <c r="AH5" s="312"/>
    </row>
    <row r="6" spans="1:34" ht="24.75" customHeight="1">
      <c r="B6" s="407"/>
      <c r="C6" s="408"/>
      <c r="D6" s="409"/>
      <c r="E6" s="413"/>
      <c r="F6" s="413"/>
      <c r="G6" s="413"/>
      <c r="H6" s="325"/>
      <c r="I6" s="323">
        <v>3</v>
      </c>
      <c r="J6" s="312"/>
      <c r="K6" s="325"/>
      <c r="L6" s="323">
        <v>6</v>
      </c>
      <c r="M6" s="326"/>
      <c r="N6" s="422">
        <f>ROUND(SUM(I7,L7),0)</f>
        <v>0</v>
      </c>
      <c r="O6" s="423"/>
      <c r="P6" s="424"/>
      <c r="Q6" s="425"/>
      <c r="R6" s="366"/>
      <c r="S6" s="426"/>
      <c r="T6" s="427"/>
      <c r="U6" s="428"/>
      <c r="V6" s="428"/>
      <c r="W6" s="429"/>
      <c r="X6" s="452"/>
      <c r="Y6" s="366"/>
      <c r="Z6" s="366"/>
      <c r="AA6" s="453"/>
      <c r="AB6" s="515" t="s">
        <v>779</v>
      </c>
      <c r="AC6" s="516"/>
      <c r="AD6" s="517"/>
      <c r="AE6" s="312"/>
      <c r="AF6" s="312"/>
      <c r="AG6" s="312"/>
      <c r="AH6" s="312"/>
    </row>
    <row r="7" spans="1:34" ht="24.75" customHeight="1">
      <c r="B7" s="407"/>
      <c r="C7" s="408"/>
      <c r="D7" s="409"/>
      <c r="E7" s="413"/>
      <c r="F7" s="413"/>
      <c r="G7" s="413"/>
      <c r="H7" s="325" t="s">
        <v>323</v>
      </c>
      <c r="I7" s="127">
        <f>ROUNDDOWN(I5/I6,1)</f>
        <v>0</v>
      </c>
      <c r="J7" s="312" t="s">
        <v>44</v>
      </c>
      <c r="K7" s="325" t="s">
        <v>323</v>
      </c>
      <c r="L7" s="127">
        <f>ROUNDDOWN(L5/L6,1)</f>
        <v>0</v>
      </c>
      <c r="M7" s="326" t="s">
        <v>44</v>
      </c>
      <c r="N7" s="425" t="s">
        <v>324</v>
      </c>
      <c r="O7" s="366"/>
      <c r="P7" s="426"/>
      <c r="Q7" s="422">
        <f>MAX(N6,N9)</f>
        <v>0</v>
      </c>
      <c r="R7" s="423"/>
      <c r="S7" s="424"/>
      <c r="T7" s="454" t="str">
        <f>IF(T6="該当",1,IF(T6="非該当",0,""))</f>
        <v/>
      </c>
      <c r="U7" s="455"/>
      <c r="V7" s="455"/>
      <c r="W7" s="456"/>
      <c r="X7" s="452">
        <v>1</v>
      </c>
      <c r="Y7" s="366"/>
      <c r="Z7" s="366"/>
      <c r="AA7" s="453"/>
      <c r="AB7" s="518">
        <v>1</v>
      </c>
      <c r="AC7" s="519"/>
      <c r="AD7" s="520"/>
      <c r="AE7" s="312"/>
      <c r="AF7" s="312"/>
      <c r="AG7" s="312"/>
      <c r="AH7" s="312"/>
    </row>
    <row r="8" spans="1:34" ht="24.75" customHeight="1">
      <c r="B8" s="407"/>
      <c r="C8" s="408"/>
      <c r="D8" s="409"/>
      <c r="E8" s="435" t="s">
        <v>325</v>
      </c>
      <c r="F8" s="435"/>
      <c r="G8" s="435"/>
      <c r="H8" s="256"/>
      <c r="I8" s="128"/>
      <c r="J8" s="257"/>
      <c r="K8" s="256"/>
      <c r="L8" s="129"/>
      <c r="M8" s="258"/>
      <c r="N8" s="425"/>
      <c r="O8" s="366"/>
      <c r="P8" s="426"/>
      <c r="Q8" s="444" t="s">
        <v>326</v>
      </c>
      <c r="R8" s="445"/>
      <c r="S8" s="446"/>
      <c r="T8" s="450" t="s">
        <v>717</v>
      </c>
      <c r="U8" s="451"/>
      <c r="V8" s="451"/>
      <c r="W8" s="451"/>
      <c r="X8" s="452"/>
      <c r="Y8" s="366"/>
      <c r="Z8" s="366"/>
      <c r="AA8" s="453"/>
      <c r="AB8" s="518"/>
      <c r="AC8" s="519"/>
      <c r="AD8" s="520"/>
    </row>
    <row r="9" spans="1:34" ht="24.75" customHeight="1">
      <c r="B9" s="407"/>
      <c r="C9" s="408"/>
      <c r="D9" s="409"/>
      <c r="E9" s="435"/>
      <c r="F9" s="435"/>
      <c r="G9" s="435"/>
      <c r="H9" s="325"/>
      <c r="I9" s="323">
        <v>3</v>
      </c>
      <c r="J9" s="312"/>
      <c r="K9" s="325"/>
      <c r="L9" s="323">
        <v>6</v>
      </c>
      <c r="M9" s="326"/>
      <c r="N9" s="422">
        <f>ROUND(SUM(I10,L10),0)</f>
        <v>0</v>
      </c>
      <c r="O9" s="423"/>
      <c r="P9" s="424"/>
      <c r="Q9" s="444"/>
      <c r="R9" s="445"/>
      <c r="S9" s="446"/>
      <c r="T9" s="457"/>
      <c r="U9" s="458"/>
      <c r="V9" s="458"/>
      <c r="W9" s="458"/>
      <c r="X9" s="452"/>
      <c r="Y9" s="366"/>
      <c r="Z9" s="366"/>
      <c r="AA9" s="453"/>
      <c r="AB9" s="518"/>
      <c r="AC9" s="519"/>
      <c r="AD9" s="520"/>
      <c r="AE9" s="312"/>
      <c r="AF9" s="312"/>
      <c r="AG9" s="312"/>
      <c r="AH9" s="312"/>
    </row>
    <row r="10" spans="1:34" ht="24.75" customHeight="1">
      <c r="B10" s="410"/>
      <c r="C10" s="411"/>
      <c r="D10" s="412"/>
      <c r="E10" s="435"/>
      <c r="F10" s="435"/>
      <c r="G10" s="435"/>
      <c r="H10" s="327" t="s">
        <v>323</v>
      </c>
      <c r="I10" s="130">
        <f>ROUNDDOWN(I8/I9,1)</f>
        <v>0</v>
      </c>
      <c r="J10" s="328" t="s">
        <v>44</v>
      </c>
      <c r="K10" s="327" t="s">
        <v>323</v>
      </c>
      <c r="L10" s="130">
        <f>ROUNDDOWN(L8/L9,1)</f>
        <v>0</v>
      </c>
      <c r="M10" s="329" t="s">
        <v>44</v>
      </c>
      <c r="N10" s="459" t="s">
        <v>327</v>
      </c>
      <c r="O10" s="460"/>
      <c r="P10" s="461"/>
      <c r="Q10" s="447"/>
      <c r="R10" s="448"/>
      <c r="S10" s="449"/>
      <c r="T10" s="457"/>
      <c r="U10" s="458"/>
      <c r="V10" s="458"/>
      <c r="W10" s="458"/>
      <c r="X10" s="462"/>
      <c r="Y10" s="463"/>
      <c r="Z10" s="463"/>
      <c r="AA10" s="464"/>
      <c r="AB10" s="500"/>
      <c r="AC10" s="501"/>
      <c r="AD10" s="502"/>
    </row>
    <row r="11" spans="1:34" ht="24.75" customHeight="1">
      <c r="B11" s="465" t="s">
        <v>328</v>
      </c>
      <c r="C11" s="466"/>
      <c r="D11" s="467"/>
      <c r="E11" s="474" t="s">
        <v>728</v>
      </c>
      <c r="F11" s="474"/>
      <c r="G11" s="474"/>
      <c r="H11" s="319"/>
      <c r="I11" s="320"/>
      <c r="J11" s="320"/>
      <c r="K11" s="319"/>
      <c r="L11" s="259"/>
      <c r="M11" s="321"/>
      <c r="N11" s="475"/>
      <c r="O11" s="476"/>
      <c r="P11" s="477"/>
      <c r="Q11" s="475"/>
      <c r="R11" s="476"/>
      <c r="S11" s="476"/>
      <c r="T11" s="478"/>
      <c r="U11" s="479"/>
      <c r="V11" s="479"/>
      <c r="W11" s="480"/>
      <c r="X11" s="478"/>
      <c r="Y11" s="479"/>
      <c r="Z11" s="479"/>
      <c r="AA11" s="480"/>
      <c r="AB11" s="503"/>
      <c r="AC11" s="504"/>
      <c r="AD11" s="505"/>
      <c r="AE11" s="312"/>
      <c r="AF11" s="312"/>
      <c r="AG11" s="312"/>
      <c r="AH11" s="312"/>
    </row>
    <row r="12" spans="1:34" ht="24.75" customHeight="1">
      <c r="B12" s="468"/>
      <c r="C12" s="469"/>
      <c r="D12" s="470"/>
      <c r="E12" s="474"/>
      <c r="F12" s="474"/>
      <c r="G12" s="474"/>
      <c r="H12" s="316"/>
      <c r="I12" s="320">
        <v>3</v>
      </c>
      <c r="J12" s="317"/>
      <c r="K12" s="316"/>
      <c r="L12" s="320">
        <v>6</v>
      </c>
      <c r="M12" s="318"/>
      <c r="N12" s="481"/>
      <c r="O12" s="482"/>
      <c r="P12" s="483"/>
      <c r="Q12" s="481"/>
      <c r="R12" s="482"/>
      <c r="S12" s="482"/>
      <c r="T12" s="484"/>
      <c r="U12" s="482"/>
      <c r="V12" s="482"/>
      <c r="W12" s="485"/>
      <c r="X12" s="484"/>
      <c r="Y12" s="482"/>
      <c r="Z12" s="482"/>
      <c r="AA12" s="485"/>
      <c r="AB12" s="506"/>
      <c r="AC12" s="507"/>
      <c r="AD12" s="508"/>
      <c r="AE12" s="255"/>
      <c r="AF12" s="255"/>
      <c r="AG12" s="255"/>
      <c r="AH12" s="255"/>
    </row>
    <row r="13" spans="1:34" ht="24.75" customHeight="1">
      <c r="B13" s="468"/>
      <c r="C13" s="469"/>
      <c r="D13" s="470"/>
      <c r="E13" s="474"/>
      <c r="F13" s="474"/>
      <c r="G13" s="474"/>
      <c r="H13" s="260" t="s">
        <v>323</v>
      </c>
      <c r="I13" s="261"/>
      <c r="J13" s="262" t="s">
        <v>44</v>
      </c>
      <c r="K13" s="260" t="s">
        <v>323</v>
      </c>
      <c r="L13" s="261"/>
      <c r="M13" s="263" t="s">
        <v>44</v>
      </c>
      <c r="N13" s="481"/>
      <c r="O13" s="482"/>
      <c r="P13" s="483"/>
      <c r="Q13" s="481"/>
      <c r="R13" s="482"/>
      <c r="S13" s="482"/>
      <c r="T13" s="484"/>
      <c r="U13" s="482"/>
      <c r="V13" s="482"/>
      <c r="W13" s="485"/>
      <c r="X13" s="484"/>
      <c r="Y13" s="482"/>
      <c r="Z13" s="482"/>
      <c r="AA13" s="485"/>
      <c r="AB13" s="506"/>
      <c r="AC13" s="507"/>
      <c r="AD13" s="508"/>
      <c r="AE13" s="312"/>
      <c r="AF13" s="312"/>
      <c r="AG13" s="312"/>
      <c r="AH13" s="312"/>
    </row>
    <row r="14" spans="1:34" ht="24.75" customHeight="1">
      <c r="B14" s="468"/>
      <c r="C14" s="469"/>
      <c r="D14" s="470"/>
      <c r="E14" s="486" t="s">
        <v>325</v>
      </c>
      <c r="F14" s="486"/>
      <c r="G14" s="486"/>
      <c r="H14" s="316"/>
      <c r="I14" s="317"/>
      <c r="J14" s="317"/>
      <c r="K14" s="316"/>
      <c r="L14" s="314"/>
      <c r="M14" s="318"/>
      <c r="N14" s="481"/>
      <c r="O14" s="482"/>
      <c r="P14" s="483"/>
      <c r="Q14" s="481"/>
      <c r="R14" s="482"/>
      <c r="S14" s="482"/>
      <c r="T14" s="484"/>
      <c r="U14" s="482"/>
      <c r="V14" s="482"/>
      <c r="W14" s="485"/>
      <c r="X14" s="484"/>
      <c r="Y14" s="482"/>
      <c r="Z14" s="482"/>
      <c r="AA14" s="485"/>
      <c r="AB14" s="506"/>
      <c r="AC14" s="507"/>
      <c r="AD14" s="508"/>
    </row>
    <row r="15" spans="1:34" ht="24.75" customHeight="1">
      <c r="B15" s="468"/>
      <c r="C15" s="469"/>
      <c r="D15" s="470"/>
      <c r="E15" s="486"/>
      <c r="F15" s="486"/>
      <c r="G15" s="486"/>
      <c r="H15" s="316"/>
      <c r="I15" s="320">
        <v>3</v>
      </c>
      <c r="J15" s="317"/>
      <c r="K15" s="316"/>
      <c r="L15" s="320">
        <v>6</v>
      </c>
      <c r="M15" s="318"/>
      <c r="N15" s="481"/>
      <c r="O15" s="482"/>
      <c r="P15" s="483"/>
      <c r="Q15" s="481"/>
      <c r="R15" s="482"/>
      <c r="S15" s="482"/>
      <c r="T15" s="484"/>
      <c r="U15" s="482"/>
      <c r="V15" s="482"/>
      <c r="W15" s="485"/>
      <c r="X15" s="484"/>
      <c r="Y15" s="482"/>
      <c r="Z15" s="482"/>
      <c r="AA15" s="485"/>
      <c r="AB15" s="506"/>
      <c r="AC15" s="507"/>
      <c r="AD15" s="508"/>
      <c r="AE15" s="312"/>
      <c r="AF15" s="312"/>
      <c r="AG15" s="312"/>
      <c r="AH15" s="312"/>
    </row>
    <row r="16" spans="1:34" ht="24.75" customHeight="1">
      <c r="B16" s="471"/>
      <c r="C16" s="472"/>
      <c r="D16" s="473"/>
      <c r="E16" s="486"/>
      <c r="F16" s="486"/>
      <c r="G16" s="486"/>
      <c r="H16" s="313" t="s">
        <v>323</v>
      </c>
      <c r="I16" s="264"/>
      <c r="J16" s="314" t="s">
        <v>44</v>
      </c>
      <c r="K16" s="313" t="s">
        <v>323</v>
      </c>
      <c r="L16" s="264"/>
      <c r="M16" s="315" t="s">
        <v>44</v>
      </c>
      <c r="N16" s="487"/>
      <c r="O16" s="488"/>
      <c r="P16" s="489"/>
      <c r="Q16" s="487"/>
      <c r="R16" s="488"/>
      <c r="S16" s="488"/>
      <c r="T16" s="490"/>
      <c r="U16" s="491"/>
      <c r="V16" s="491"/>
      <c r="W16" s="492"/>
      <c r="X16" s="490"/>
      <c r="Y16" s="491"/>
      <c r="Z16" s="491"/>
      <c r="AA16" s="492"/>
      <c r="AB16" s="493"/>
      <c r="AC16" s="494"/>
      <c r="AD16" s="495"/>
    </row>
    <row r="17" spans="1:2" ht="21" customHeight="1">
      <c r="A17" s="253" t="s">
        <v>729</v>
      </c>
    </row>
    <row r="18" spans="1:2" ht="21" customHeight="1">
      <c r="B18" s="253" t="s">
        <v>329</v>
      </c>
    </row>
    <row r="19" spans="1:2" ht="21" customHeight="1">
      <c r="B19" s="253" t="s">
        <v>713</v>
      </c>
    </row>
    <row r="20" spans="1:2" ht="21" customHeight="1">
      <c r="A20" s="253" t="s">
        <v>742</v>
      </c>
    </row>
    <row r="21" spans="1:2" ht="21" customHeight="1">
      <c r="A21" s="253" t="s">
        <v>330</v>
      </c>
    </row>
  </sheetData>
  <sheetProtection selectLockedCells="1"/>
  <mergeCells count="74">
    <mergeCell ref="AB16:AD16"/>
    <mergeCell ref="T3:AD3"/>
    <mergeCell ref="AB10:AD10"/>
    <mergeCell ref="AB11:AD11"/>
    <mergeCell ref="AB12:AD12"/>
    <mergeCell ref="AB13:AD13"/>
    <mergeCell ref="AB14:AD14"/>
    <mergeCell ref="AB15:AD15"/>
    <mergeCell ref="AB4:AD4"/>
    <mergeCell ref="AB5:AD5"/>
    <mergeCell ref="AB6:AD6"/>
    <mergeCell ref="AB7:AD7"/>
    <mergeCell ref="AB8:AD8"/>
    <mergeCell ref="AB9:AD9"/>
    <mergeCell ref="X11:AA11"/>
    <mergeCell ref="X12:AA12"/>
    <mergeCell ref="E14:G16"/>
    <mergeCell ref="N14:P14"/>
    <mergeCell ref="Q14:S14"/>
    <mergeCell ref="T14:W14"/>
    <mergeCell ref="X14:AA14"/>
    <mergeCell ref="N15:P15"/>
    <mergeCell ref="Q15:S15"/>
    <mergeCell ref="T15:W15"/>
    <mergeCell ref="X15:AA15"/>
    <mergeCell ref="N16:P16"/>
    <mergeCell ref="Q16:S16"/>
    <mergeCell ref="T16:W16"/>
    <mergeCell ref="X16:AA16"/>
    <mergeCell ref="X9:AA9"/>
    <mergeCell ref="N10:P10"/>
    <mergeCell ref="T10:W10"/>
    <mergeCell ref="X10:AA10"/>
    <mergeCell ref="B11:D16"/>
    <mergeCell ref="E11:G13"/>
    <mergeCell ref="N11:P11"/>
    <mergeCell ref="Q11:S11"/>
    <mergeCell ref="T11:W11"/>
    <mergeCell ref="N12:P12"/>
    <mergeCell ref="Q12:S12"/>
    <mergeCell ref="T12:W12"/>
    <mergeCell ref="N13:P13"/>
    <mergeCell ref="Q13:S13"/>
    <mergeCell ref="T13:W13"/>
    <mergeCell ref="X13:AA13"/>
    <mergeCell ref="X8:AA8"/>
    <mergeCell ref="X6:AA6"/>
    <mergeCell ref="N7:P7"/>
    <mergeCell ref="Q7:S7"/>
    <mergeCell ref="T7:W7"/>
    <mergeCell ref="X7:AA7"/>
    <mergeCell ref="N4:P4"/>
    <mergeCell ref="Q4:S4"/>
    <mergeCell ref="T4:W4"/>
    <mergeCell ref="Q8:S10"/>
    <mergeCell ref="T8:W8"/>
    <mergeCell ref="N9:P9"/>
    <mergeCell ref="T9:W9"/>
    <mergeCell ref="X4:AA4"/>
    <mergeCell ref="B5:D10"/>
    <mergeCell ref="E5:G7"/>
    <mergeCell ref="N5:P5"/>
    <mergeCell ref="Q5:S5"/>
    <mergeCell ref="T5:W5"/>
    <mergeCell ref="X5:AA5"/>
    <mergeCell ref="N6:P6"/>
    <mergeCell ref="Q6:S6"/>
    <mergeCell ref="T6:W6"/>
    <mergeCell ref="B3:G4"/>
    <mergeCell ref="H3:S3"/>
    <mergeCell ref="H4:J4"/>
    <mergeCell ref="K4:M4"/>
    <mergeCell ref="E8:G10"/>
    <mergeCell ref="N8:P8"/>
  </mergeCells>
  <phoneticPr fontId="2"/>
  <dataValidations count="1">
    <dataValidation type="list" allowBlank="1" showInputMessage="1" showErrorMessage="1" sqref="T6:W6">
      <formula1>"該当,非該当"</formula1>
    </dataValidation>
  </dataValidations>
  <pageMargins left="0.6692913385826772" right="0.55118110236220474" top="0.62992125984251968" bottom="0.70866141732283472" header="0.51181102362204722" footer="0.51181102362204722"/>
  <pageSetup paperSize="9" scale="97" firstPageNumber="0" fitToHeight="2"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type="decimal" operator="greaterThanOrEqual" allowBlank="1" showErrorMessage="1" error="数字を入力してください">
          <x14:formula1>
            <xm:f>0</xm:f>
          </x14:formula1>
          <x14:formula2>
            <xm:f>0</xm:f>
          </x14:formula2>
          <xm:sqref>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JI65509 TE65509 ADA65509 AMW65509 AWS65509 BGO65509 BQK65509 CAG65509 CKC65509 CTY65509 DDU65509 DNQ65509 DXM65509 EHI65509 ERE65509 FBA65509 FKW65509 FUS65509 GEO65509 GOK65509 GYG65509 HIC65509 HRY65509 IBU65509 ILQ65509 IVM65509 JFI65509 JPE65509 JZA65509 KIW65509 KSS65509 LCO65509 LMK65509 LWG65509 MGC65509 MPY65509 MZU65509 NJQ65509 NTM65509 ODI65509 ONE65509 OXA65509 PGW65509 PQS65509 QAO65509 QKK65509 QUG65509 REC65509 RNY65509 RXU65509 SHQ65509 SRM65509 TBI65509 TLE65509 TVA65509 UEW65509 UOS65509 UYO65509 VIK65509 VSG65509 WCC65509 WLY65509 WVU65509 JI131045 TE131045 ADA131045 AMW131045 AWS131045 BGO131045 BQK131045 CAG131045 CKC131045 CTY131045 DDU131045 DNQ131045 DXM131045 EHI131045 ERE131045 FBA131045 FKW131045 FUS131045 GEO131045 GOK131045 GYG131045 HIC131045 HRY131045 IBU131045 ILQ131045 IVM131045 JFI131045 JPE131045 JZA131045 KIW131045 KSS131045 LCO131045 LMK131045 LWG131045 MGC131045 MPY131045 MZU131045 NJQ131045 NTM131045 ODI131045 ONE131045 OXA131045 PGW131045 PQS131045 QAO131045 QKK131045 QUG131045 REC131045 RNY131045 RXU131045 SHQ131045 SRM131045 TBI131045 TLE131045 TVA131045 UEW131045 UOS131045 UYO131045 VIK131045 VSG131045 WCC131045 WLY131045 WVU131045 JI196581 TE196581 ADA196581 AMW196581 AWS196581 BGO196581 BQK196581 CAG196581 CKC196581 CTY196581 DDU196581 DNQ196581 DXM196581 EHI196581 ERE196581 FBA196581 FKW196581 FUS196581 GEO196581 GOK196581 GYG196581 HIC196581 HRY196581 IBU196581 ILQ196581 IVM196581 JFI196581 JPE196581 JZA196581 KIW196581 KSS196581 LCO196581 LMK196581 LWG196581 MGC196581 MPY196581 MZU196581 NJQ196581 NTM196581 ODI196581 ONE196581 OXA196581 PGW196581 PQS196581 QAO196581 QKK196581 QUG196581 REC196581 RNY196581 RXU196581 SHQ196581 SRM196581 TBI196581 TLE196581 TVA196581 UEW196581 UOS196581 UYO196581 VIK196581 VSG196581 WCC196581 WLY196581 WVU196581 JI262117 TE262117 ADA262117 AMW262117 AWS262117 BGO262117 BQK262117 CAG262117 CKC262117 CTY262117 DDU262117 DNQ262117 DXM262117 EHI262117 ERE262117 FBA262117 FKW262117 FUS262117 GEO262117 GOK262117 GYG262117 HIC262117 HRY262117 IBU262117 ILQ262117 IVM262117 JFI262117 JPE262117 JZA262117 KIW262117 KSS262117 LCO262117 LMK262117 LWG262117 MGC262117 MPY262117 MZU262117 NJQ262117 NTM262117 ODI262117 ONE262117 OXA262117 PGW262117 PQS262117 QAO262117 QKK262117 QUG262117 REC262117 RNY262117 RXU262117 SHQ262117 SRM262117 TBI262117 TLE262117 TVA262117 UEW262117 UOS262117 UYO262117 VIK262117 VSG262117 WCC262117 WLY262117 WVU262117 JI327653 TE327653 ADA327653 AMW327653 AWS327653 BGO327653 BQK327653 CAG327653 CKC327653 CTY327653 DDU327653 DNQ327653 DXM327653 EHI327653 ERE327653 FBA327653 FKW327653 FUS327653 GEO327653 GOK327653 GYG327653 HIC327653 HRY327653 IBU327653 ILQ327653 IVM327653 JFI327653 JPE327653 JZA327653 KIW327653 KSS327653 LCO327653 LMK327653 LWG327653 MGC327653 MPY327653 MZU327653 NJQ327653 NTM327653 ODI327653 ONE327653 OXA327653 PGW327653 PQS327653 QAO327653 QKK327653 QUG327653 REC327653 RNY327653 RXU327653 SHQ327653 SRM327653 TBI327653 TLE327653 TVA327653 UEW327653 UOS327653 UYO327653 VIK327653 VSG327653 WCC327653 WLY327653 WVU327653 JI393189 TE393189 ADA393189 AMW393189 AWS393189 BGO393189 BQK393189 CAG393189 CKC393189 CTY393189 DDU393189 DNQ393189 DXM393189 EHI393189 ERE393189 FBA393189 FKW393189 FUS393189 GEO393189 GOK393189 GYG393189 HIC393189 HRY393189 IBU393189 ILQ393189 IVM393189 JFI393189 JPE393189 JZA393189 KIW393189 KSS393189 LCO393189 LMK393189 LWG393189 MGC393189 MPY393189 MZU393189 NJQ393189 NTM393189 ODI393189 ONE393189 OXA393189 PGW393189 PQS393189 QAO393189 QKK393189 QUG393189 REC393189 RNY393189 RXU393189 SHQ393189 SRM393189 TBI393189 TLE393189 TVA393189 UEW393189 UOS393189 UYO393189 VIK393189 VSG393189 WCC393189 WLY393189 WVU393189 JI458725 TE458725 ADA458725 AMW458725 AWS458725 BGO458725 BQK458725 CAG458725 CKC458725 CTY458725 DDU458725 DNQ458725 DXM458725 EHI458725 ERE458725 FBA458725 FKW458725 FUS458725 GEO458725 GOK458725 GYG458725 HIC458725 HRY458725 IBU458725 ILQ458725 IVM458725 JFI458725 JPE458725 JZA458725 KIW458725 KSS458725 LCO458725 LMK458725 LWG458725 MGC458725 MPY458725 MZU458725 NJQ458725 NTM458725 ODI458725 ONE458725 OXA458725 PGW458725 PQS458725 QAO458725 QKK458725 QUG458725 REC458725 RNY458725 RXU458725 SHQ458725 SRM458725 TBI458725 TLE458725 TVA458725 UEW458725 UOS458725 UYO458725 VIK458725 VSG458725 WCC458725 WLY458725 WVU458725 JI524261 TE524261 ADA524261 AMW524261 AWS524261 BGO524261 BQK524261 CAG524261 CKC524261 CTY524261 DDU524261 DNQ524261 DXM524261 EHI524261 ERE524261 FBA524261 FKW524261 FUS524261 GEO524261 GOK524261 GYG524261 HIC524261 HRY524261 IBU524261 ILQ524261 IVM524261 JFI524261 JPE524261 JZA524261 KIW524261 KSS524261 LCO524261 LMK524261 LWG524261 MGC524261 MPY524261 MZU524261 NJQ524261 NTM524261 ODI524261 ONE524261 OXA524261 PGW524261 PQS524261 QAO524261 QKK524261 QUG524261 REC524261 RNY524261 RXU524261 SHQ524261 SRM524261 TBI524261 TLE524261 TVA524261 UEW524261 UOS524261 UYO524261 VIK524261 VSG524261 WCC524261 WLY524261 WVU524261 JI589797 TE589797 ADA589797 AMW589797 AWS589797 BGO589797 BQK589797 CAG589797 CKC589797 CTY589797 DDU589797 DNQ589797 DXM589797 EHI589797 ERE589797 FBA589797 FKW589797 FUS589797 GEO589797 GOK589797 GYG589797 HIC589797 HRY589797 IBU589797 ILQ589797 IVM589797 JFI589797 JPE589797 JZA589797 KIW589797 KSS589797 LCO589797 LMK589797 LWG589797 MGC589797 MPY589797 MZU589797 NJQ589797 NTM589797 ODI589797 ONE589797 OXA589797 PGW589797 PQS589797 QAO589797 QKK589797 QUG589797 REC589797 RNY589797 RXU589797 SHQ589797 SRM589797 TBI589797 TLE589797 TVA589797 UEW589797 UOS589797 UYO589797 VIK589797 VSG589797 WCC589797 WLY589797 WVU589797 JI655333 TE655333 ADA655333 AMW655333 AWS655333 BGO655333 BQK655333 CAG655333 CKC655333 CTY655333 DDU655333 DNQ655333 DXM655333 EHI655333 ERE655333 FBA655333 FKW655333 FUS655333 GEO655333 GOK655333 GYG655333 HIC655333 HRY655333 IBU655333 ILQ655333 IVM655333 JFI655333 JPE655333 JZA655333 KIW655333 KSS655333 LCO655333 LMK655333 LWG655333 MGC655333 MPY655333 MZU655333 NJQ655333 NTM655333 ODI655333 ONE655333 OXA655333 PGW655333 PQS655333 QAO655333 QKK655333 QUG655333 REC655333 RNY655333 RXU655333 SHQ655333 SRM655333 TBI655333 TLE655333 TVA655333 UEW655333 UOS655333 UYO655333 VIK655333 VSG655333 WCC655333 WLY655333 WVU655333 JI720869 TE720869 ADA720869 AMW720869 AWS720869 BGO720869 BQK720869 CAG720869 CKC720869 CTY720869 DDU720869 DNQ720869 DXM720869 EHI720869 ERE720869 FBA720869 FKW720869 FUS720869 GEO720869 GOK720869 GYG720869 HIC720869 HRY720869 IBU720869 ILQ720869 IVM720869 JFI720869 JPE720869 JZA720869 KIW720869 KSS720869 LCO720869 LMK720869 LWG720869 MGC720869 MPY720869 MZU720869 NJQ720869 NTM720869 ODI720869 ONE720869 OXA720869 PGW720869 PQS720869 QAO720869 QKK720869 QUG720869 REC720869 RNY720869 RXU720869 SHQ720869 SRM720869 TBI720869 TLE720869 TVA720869 UEW720869 UOS720869 UYO720869 VIK720869 VSG720869 WCC720869 WLY720869 WVU720869 JI786405 TE786405 ADA786405 AMW786405 AWS786405 BGO786405 BQK786405 CAG786405 CKC786405 CTY786405 DDU786405 DNQ786405 DXM786405 EHI786405 ERE786405 FBA786405 FKW786405 FUS786405 GEO786405 GOK786405 GYG786405 HIC786405 HRY786405 IBU786405 ILQ786405 IVM786405 JFI786405 JPE786405 JZA786405 KIW786405 KSS786405 LCO786405 LMK786405 LWG786405 MGC786405 MPY786405 MZU786405 NJQ786405 NTM786405 ODI786405 ONE786405 OXA786405 PGW786405 PQS786405 QAO786405 QKK786405 QUG786405 REC786405 RNY786405 RXU786405 SHQ786405 SRM786405 TBI786405 TLE786405 TVA786405 UEW786405 UOS786405 UYO786405 VIK786405 VSG786405 WCC786405 WLY786405 WVU786405 JI851941 TE851941 ADA851941 AMW851941 AWS851941 BGO851941 BQK851941 CAG851941 CKC851941 CTY851941 DDU851941 DNQ851941 DXM851941 EHI851941 ERE851941 FBA851941 FKW851941 FUS851941 GEO851941 GOK851941 GYG851941 HIC851941 HRY851941 IBU851941 ILQ851941 IVM851941 JFI851941 JPE851941 JZA851941 KIW851941 KSS851941 LCO851941 LMK851941 LWG851941 MGC851941 MPY851941 MZU851941 NJQ851941 NTM851941 ODI851941 ONE851941 OXA851941 PGW851941 PQS851941 QAO851941 QKK851941 QUG851941 REC851941 RNY851941 RXU851941 SHQ851941 SRM851941 TBI851941 TLE851941 TVA851941 UEW851941 UOS851941 UYO851941 VIK851941 VSG851941 WCC851941 WLY851941 WVU851941 JI917477 TE917477 ADA917477 AMW917477 AWS917477 BGO917477 BQK917477 CAG917477 CKC917477 CTY917477 DDU917477 DNQ917477 DXM917477 EHI917477 ERE917477 FBA917477 FKW917477 FUS917477 GEO917477 GOK917477 GYG917477 HIC917477 HRY917477 IBU917477 ILQ917477 IVM917477 JFI917477 JPE917477 JZA917477 KIW917477 KSS917477 LCO917477 LMK917477 LWG917477 MGC917477 MPY917477 MZU917477 NJQ917477 NTM917477 ODI917477 ONE917477 OXA917477 PGW917477 PQS917477 QAO917477 QKK917477 QUG917477 REC917477 RNY917477 RXU917477 SHQ917477 SRM917477 TBI917477 TLE917477 TVA917477 UEW917477 UOS917477 UYO917477 VIK917477 VSG917477 WCC917477 WLY917477 WVU917477 JI983013 TE983013 ADA983013 AMW983013 AWS983013 BGO983013 BQK983013 CAG983013 CKC983013 CTY983013 DDU983013 DNQ983013 DXM983013 EHI983013 ERE983013 FBA983013 FKW983013 FUS983013 GEO983013 GOK983013 GYG983013 HIC983013 HRY983013 IBU983013 ILQ983013 IVM983013 JFI983013 JPE983013 JZA983013 KIW983013 KSS983013 LCO983013 LMK983013 LWG983013 MGC983013 MPY983013 MZU983013 NJQ983013 NTM983013 ODI983013 ONE983013 OXA983013 PGW983013 PQS983013 QAO983013 QKK983013 QUG983013 REC983013 RNY983013 RXU983013 SHQ983013 SRM983013 TBI983013 TLE983013 TVA983013 UEW983013 UOS983013 UYO983013 VIK983013 VSG983013 WCC983013 WLY983013 WVU983013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JI65512 TE65512 ADA65512 AMW65512 AWS65512 BGO65512 BQK65512 CAG65512 CKC65512 CTY65512 DDU65512 DNQ65512 DXM65512 EHI65512 ERE65512 FBA65512 FKW65512 FUS65512 GEO65512 GOK65512 GYG65512 HIC65512 HRY65512 IBU65512 ILQ65512 IVM65512 JFI65512 JPE65512 JZA65512 KIW65512 KSS65512 LCO65512 LMK65512 LWG65512 MGC65512 MPY65512 MZU65512 NJQ65512 NTM65512 ODI65512 ONE65512 OXA65512 PGW65512 PQS65512 QAO65512 QKK65512 QUG65512 REC65512 RNY65512 RXU65512 SHQ65512 SRM65512 TBI65512 TLE65512 TVA65512 UEW65512 UOS65512 UYO65512 VIK65512 VSG65512 WCC65512 WLY65512 WVU65512 JI131048 TE131048 ADA131048 AMW131048 AWS131048 BGO131048 BQK131048 CAG131048 CKC131048 CTY131048 DDU131048 DNQ131048 DXM131048 EHI131048 ERE131048 FBA131048 FKW131048 FUS131048 GEO131048 GOK131048 GYG131048 HIC131048 HRY131048 IBU131048 ILQ131048 IVM131048 JFI131048 JPE131048 JZA131048 KIW131048 KSS131048 LCO131048 LMK131048 LWG131048 MGC131048 MPY131048 MZU131048 NJQ131048 NTM131048 ODI131048 ONE131048 OXA131048 PGW131048 PQS131048 QAO131048 QKK131048 QUG131048 REC131048 RNY131048 RXU131048 SHQ131048 SRM131048 TBI131048 TLE131048 TVA131048 UEW131048 UOS131048 UYO131048 VIK131048 VSG131048 WCC131048 WLY131048 WVU131048 JI196584 TE196584 ADA196584 AMW196584 AWS196584 BGO196584 BQK196584 CAG196584 CKC196584 CTY196584 DDU196584 DNQ196584 DXM196584 EHI196584 ERE196584 FBA196584 FKW196584 FUS196584 GEO196584 GOK196584 GYG196584 HIC196584 HRY196584 IBU196584 ILQ196584 IVM196584 JFI196584 JPE196584 JZA196584 KIW196584 KSS196584 LCO196584 LMK196584 LWG196584 MGC196584 MPY196584 MZU196584 NJQ196584 NTM196584 ODI196584 ONE196584 OXA196584 PGW196584 PQS196584 QAO196584 QKK196584 QUG196584 REC196584 RNY196584 RXU196584 SHQ196584 SRM196584 TBI196584 TLE196584 TVA196584 UEW196584 UOS196584 UYO196584 VIK196584 VSG196584 WCC196584 WLY196584 WVU196584 JI262120 TE262120 ADA262120 AMW262120 AWS262120 BGO262120 BQK262120 CAG262120 CKC262120 CTY262120 DDU262120 DNQ262120 DXM262120 EHI262120 ERE262120 FBA262120 FKW262120 FUS262120 GEO262120 GOK262120 GYG262120 HIC262120 HRY262120 IBU262120 ILQ262120 IVM262120 JFI262120 JPE262120 JZA262120 KIW262120 KSS262120 LCO262120 LMK262120 LWG262120 MGC262120 MPY262120 MZU262120 NJQ262120 NTM262120 ODI262120 ONE262120 OXA262120 PGW262120 PQS262120 QAO262120 QKK262120 QUG262120 REC262120 RNY262120 RXU262120 SHQ262120 SRM262120 TBI262120 TLE262120 TVA262120 UEW262120 UOS262120 UYO262120 VIK262120 VSG262120 WCC262120 WLY262120 WVU262120 JI327656 TE327656 ADA327656 AMW327656 AWS327656 BGO327656 BQK327656 CAG327656 CKC327656 CTY327656 DDU327656 DNQ327656 DXM327656 EHI327656 ERE327656 FBA327656 FKW327656 FUS327656 GEO327656 GOK327656 GYG327656 HIC327656 HRY327656 IBU327656 ILQ327656 IVM327656 JFI327656 JPE327656 JZA327656 KIW327656 KSS327656 LCO327656 LMK327656 LWG327656 MGC327656 MPY327656 MZU327656 NJQ327656 NTM327656 ODI327656 ONE327656 OXA327656 PGW327656 PQS327656 QAO327656 QKK327656 QUG327656 REC327656 RNY327656 RXU327656 SHQ327656 SRM327656 TBI327656 TLE327656 TVA327656 UEW327656 UOS327656 UYO327656 VIK327656 VSG327656 WCC327656 WLY327656 WVU327656 JI393192 TE393192 ADA393192 AMW393192 AWS393192 BGO393192 BQK393192 CAG393192 CKC393192 CTY393192 DDU393192 DNQ393192 DXM393192 EHI393192 ERE393192 FBA393192 FKW393192 FUS393192 GEO393192 GOK393192 GYG393192 HIC393192 HRY393192 IBU393192 ILQ393192 IVM393192 JFI393192 JPE393192 JZA393192 KIW393192 KSS393192 LCO393192 LMK393192 LWG393192 MGC393192 MPY393192 MZU393192 NJQ393192 NTM393192 ODI393192 ONE393192 OXA393192 PGW393192 PQS393192 QAO393192 QKK393192 QUG393192 REC393192 RNY393192 RXU393192 SHQ393192 SRM393192 TBI393192 TLE393192 TVA393192 UEW393192 UOS393192 UYO393192 VIK393192 VSG393192 WCC393192 WLY393192 WVU393192 JI458728 TE458728 ADA458728 AMW458728 AWS458728 BGO458728 BQK458728 CAG458728 CKC458728 CTY458728 DDU458728 DNQ458728 DXM458728 EHI458728 ERE458728 FBA458728 FKW458728 FUS458728 GEO458728 GOK458728 GYG458728 HIC458728 HRY458728 IBU458728 ILQ458728 IVM458728 JFI458728 JPE458728 JZA458728 KIW458728 KSS458728 LCO458728 LMK458728 LWG458728 MGC458728 MPY458728 MZU458728 NJQ458728 NTM458728 ODI458728 ONE458728 OXA458728 PGW458728 PQS458728 QAO458728 QKK458728 QUG458728 REC458728 RNY458728 RXU458728 SHQ458728 SRM458728 TBI458728 TLE458728 TVA458728 UEW458728 UOS458728 UYO458728 VIK458728 VSG458728 WCC458728 WLY458728 WVU458728 JI524264 TE524264 ADA524264 AMW524264 AWS524264 BGO524264 BQK524264 CAG524264 CKC524264 CTY524264 DDU524264 DNQ524264 DXM524264 EHI524264 ERE524264 FBA524264 FKW524264 FUS524264 GEO524264 GOK524264 GYG524264 HIC524264 HRY524264 IBU524264 ILQ524264 IVM524264 JFI524264 JPE524264 JZA524264 KIW524264 KSS524264 LCO524264 LMK524264 LWG524264 MGC524264 MPY524264 MZU524264 NJQ524264 NTM524264 ODI524264 ONE524264 OXA524264 PGW524264 PQS524264 QAO524264 QKK524264 QUG524264 REC524264 RNY524264 RXU524264 SHQ524264 SRM524264 TBI524264 TLE524264 TVA524264 UEW524264 UOS524264 UYO524264 VIK524264 VSG524264 WCC524264 WLY524264 WVU524264 JI589800 TE589800 ADA589800 AMW589800 AWS589800 BGO589800 BQK589800 CAG589800 CKC589800 CTY589800 DDU589800 DNQ589800 DXM589800 EHI589800 ERE589800 FBA589800 FKW589800 FUS589800 GEO589800 GOK589800 GYG589800 HIC589800 HRY589800 IBU589800 ILQ589800 IVM589800 JFI589800 JPE589800 JZA589800 KIW589800 KSS589800 LCO589800 LMK589800 LWG589800 MGC589800 MPY589800 MZU589800 NJQ589800 NTM589800 ODI589800 ONE589800 OXA589800 PGW589800 PQS589800 QAO589800 QKK589800 QUG589800 REC589800 RNY589800 RXU589800 SHQ589800 SRM589800 TBI589800 TLE589800 TVA589800 UEW589800 UOS589800 UYO589800 VIK589800 VSG589800 WCC589800 WLY589800 WVU589800 JI655336 TE655336 ADA655336 AMW655336 AWS655336 BGO655336 BQK655336 CAG655336 CKC655336 CTY655336 DDU655336 DNQ655336 DXM655336 EHI655336 ERE655336 FBA655336 FKW655336 FUS655336 GEO655336 GOK655336 GYG655336 HIC655336 HRY655336 IBU655336 ILQ655336 IVM655336 JFI655336 JPE655336 JZA655336 KIW655336 KSS655336 LCO655336 LMK655336 LWG655336 MGC655336 MPY655336 MZU655336 NJQ655336 NTM655336 ODI655336 ONE655336 OXA655336 PGW655336 PQS655336 QAO655336 QKK655336 QUG655336 REC655336 RNY655336 RXU655336 SHQ655336 SRM655336 TBI655336 TLE655336 TVA655336 UEW655336 UOS655336 UYO655336 VIK655336 VSG655336 WCC655336 WLY655336 WVU655336 JI720872 TE720872 ADA720872 AMW720872 AWS720872 BGO720872 BQK720872 CAG720872 CKC720872 CTY720872 DDU720872 DNQ720872 DXM720872 EHI720872 ERE720872 FBA720872 FKW720872 FUS720872 GEO720872 GOK720872 GYG720872 HIC720872 HRY720872 IBU720872 ILQ720872 IVM720872 JFI720872 JPE720872 JZA720872 KIW720872 KSS720872 LCO720872 LMK720872 LWG720872 MGC720872 MPY720872 MZU720872 NJQ720872 NTM720872 ODI720872 ONE720872 OXA720872 PGW720872 PQS720872 QAO720872 QKK720872 QUG720872 REC720872 RNY720872 RXU720872 SHQ720872 SRM720872 TBI720872 TLE720872 TVA720872 UEW720872 UOS720872 UYO720872 VIK720872 VSG720872 WCC720872 WLY720872 WVU720872 JI786408 TE786408 ADA786408 AMW786408 AWS786408 BGO786408 BQK786408 CAG786408 CKC786408 CTY786408 DDU786408 DNQ786408 DXM786408 EHI786408 ERE786408 FBA786408 FKW786408 FUS786408 GEO786408 GOK786408 GYG786408 HIC786408 HRY786408 IBU786408 ILQ786408 IVM786408 JFI786408 JPE786408 JZA786408 KIW786408 KSS786408 LCO786408 LMK786408 LWG786408 MGC786408 MPY786408 MZU786408 NJQ786408 NTM786408 ODI786408 ONE786408 OXA786408 PGW786408 PQS786408 QAO786408 QKK786408 QUG786408 REC786408 RNY786408 RXU786408 SHQ786408 SRM786408 TBI786408 TLE786408 TVA786408 UEW786408 UOS786408 UYO786408 VIK786408 VSG786408 WCC786408 WLY786408 WVU786408 JI851944 TE851944 ADA851944 AMW851944 AWS851944 BGO851944 BQK851944 CAG851944 CKC851944 CTY851944 DDU851944 DNQ851944 DXM851944 EHI851944 ERE851944 FBA851944 FKW851944 FUS851944 GEO851944 GOK851944 GYG851944 HIC851944 HRY851944 IBU851944 ILQ851944 IVM851944 JFI851944 JPE851944 JZA851944 KIW851944 KSS851944 LCO851944 LMK851944 LWG851944 MGC851944 MPY851944 MZU851944 NJQ851944 NTM851944 ODI851944 ONE851944 OXA851944 PGW851944 PQS851944 QAO851944 QKK851944 QUG851944 REC851944 RNY851944 RXU851944 SHQ851944 SRM851944 TBI851944 TLE851944 TVA851944 UEW851944 UOS851944 UYO851944 VIK851944 VSG851944 WCC851944 WLY851944 WVU851944 JI917480 TE917480 ADA917480 AMW917480 AWS917480 BGO917480 BQK917480 CAG917480 CKC917480 CTY917480 DDU917480 DNQ917480 DXM917480 EHI917480 ERE917480 FBA917480 FKW917480 FUS917480 GEO917480 GOK917480 GYG917480 HIC917480 HRY917480 IBU917480 ILQ917480 IVM917480 JFI917480 JPE917480 JZA917480 KIW917480 KSS917480 LCO917480 LMK917480 LWG917480 MGC917480 MPY917480 MZU917480 NJQ917480 NTM917480 ODI917480 ONE917480 OXA917480 PGW917480 PQS917480 QAO917480 QKK917480 QUG917480 REC917480 RNY917480 RXU917480 SHQ917480 SRM917480 TBI917480 TLE917480 TVA917480 UEW917480 UOS917480 UYO917480 VIK917480 VSG917480 WCC917480 WLY917480 WVU917480 JI983016 TE983016 ADA983016 AMW983016 AWS983016 BGO983016 BQK983016 CAG983016 CKC983016 CTY983016 DDU983016 DNQ983016 DXM983016 EHI983016 ERE983016 FBA983016 FKW983016 FUS983016 GEO983016 GOK983016 GYG983016 HIC983016 HRY983016 IBU983016 ILQ983016 IVM983016 JFI983016 JPE983016 JZA983016 KIW983016 KSS983016 LCO983016 LMK983016 LWG983016 MGC983016 MPY983016 MZU983016 NJQ983016 NTM983016 ODI983016 ONE983016 OXA983016 PGW983016 PQS983016 QAO983016 QKK983016 QUG983016 REC983016 RNY983016 RXU983016 SHQ983016 SRM983016 TBI983016 TLE983016 TVA983016 UEW983016 UOS983016 UYO983016 VIK983016 VSG983016 WCC983016 WLY983016 WVU983016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JI65515 TE65515 ADA65515 AMW65515 AWS65515 BGO65515 BQK65515 CAG65515 CKC65515 CTY65515 DDU65515 DNQ65515 DXM65515 EHI65515 ERE65515 FBA65515 FKW65515 FUS65515 GEO65515 GOK65515 GYG65515 HIC65515 HRY65515 IBU65515 ILQ65515 IVM65515 JFI65515 JPE65515 JZA65515 KIW65515 KSS65515 LCO65515 LMK65515 LWG65515 MGC65515 MPY65515 MZU65515 NJQ65515 NTM65515 ODI65515 ONE65515 OXA65515 PGW65515 PQS65515 QAO65515 QKK65515 QUG65515 REC65515 RNY65515 RXU65515 SHQ65515 SRM65515 TBI65515 TLE65515 TVA65515 UEW65515 UOS65515 UYO65515 VIK65515 VSG65515 WCC65515 WLY65515 WVU65515 JI131051 TE131051 ADA131051 AMW131051 AWS131051 BGO131051 BQK131051 CAG131051 CKC131051 CTY131051 DDU131051 DNQ131051 DXM131051 EHI131051 ERE131051 FBA131051 FKW131051 FUS131051 GEO131051 GOK131051 GYG131051 HIC131051 HRY131051 IBU131051 ILQ131051 IVM131051 JFI131051 JPE131051 JZA131051 KIW131051 KSS131051 LCO131051 LMK131051 LWG131051 MGC131051 MPY131051 MZU131051 NJQ131051 NTM131051 ODI131051 ONE131051 OXA131051 PGW131051 PQS131051 QAO131051 QKK131051 QUG131051 REC131051 RNY131051 RXU131051 SHQ131051 SRM131051 TBI131051 TLE131051 TVA131051 UEW131051 UOS131051 UYO131051 VIK131051 VSG131051 WCC131051 WLY131051 WVU131051 JI196587 TE196587 ADA196587 AMW196587 AWS196587 BGO196587 BQK196587 CAG196587 CKC196587 CTY196587 DDU196587 DNQ196587 DXM196587 EHI196587 ERE196587 FBA196587 FKW196587 FUS196587 GEO196587 GOK196587 GYG196587 HIC196587 HRY196587 IBU196587 ILQ196587 IVM196587 JFI196587 JPE196587 JZA196587 KIW196587 KSS196587 LCO196587 LMK196587 LWG196587 MGC196587 MPY196587 MZU196587 NJQ196587 NTM196587 ODI196587 ONE196587 OXA196587 PGW196587 PQS196587 QAO196587 QKK196587 QUG196587 REC196587 RNY196587 RXU196587 SHQ196587 SRM196587 TBI196587 TLE196587 TVA196587 UEW196587 UOS196587 UYO196587 VIK196587 VSG196587 WCC196587 WLY196587 WVU196587 JI262123 TE262123 ADA262123 AMW262123 AWS262123 BGO262123 BQK262123 CAG262123 CKC262123 CTY262123 DDU262123 DNQ262123 DXM262123 EHI262123 ERE262123 FBA262123 FKW262123 FUS262123 GEO262123 GOK262123 GYG262123 HIC262123 HRY262123 IBU262123 ILQ262123 IVM262123 JFI262123 JPE262123 JZA262123 KIW262123 KSS262123 LCO262123 LMK262123 LWG262123 MGC262123 MPY262123 MZU262123 NJQ262123 NTM262123 ODI262123 ONE262123 OXA262123 PGW262123 PQS262123 QAO262123 QKK262123 QUG262123 REC262123 RNY262123 RXU262123 SHQ262123 SRM262123 TBI262123 TLE262123 TVA262123 UEW262123 UOS262123 UYO262123 VIK262123 VSG262123 WCC262123 WLY262123 WVU262123 JI327659 TE327659 ADA327659 AMW327659 AWS327659 BGO327659 BQK327659 CAG327659 CKC327659 CTY327659 DDU327659 DNQ327659 DXM327659 EHI327659 ERE327659 FBA327659 FKW327659 FUS327659 GEO327659 GOK327659 GYG327659 HIC327659 HRY327659 IBU327659 ILQ327659 IVM327659 JFI327659 JPE327659 JZA327659 KIW327659 KSS327659 LCO327659 LMK327659 LWG327659 MGC327659 MPY327659 MZU327659 NJQ327659 NTM327659 ODI327659 ONE327659 OXA327659 PGW327659 PQS327659 QAO327659 QKK327659 QUG327659 REC327659 RNY327659 RXU327659 SHQ327659 SRM327659 TBI327659 TLE327659 TVA327659 UEW327659 UOS327659 UYO327659 VIK327659 VSG327659 WCC327659 WLY327659 WVU327659 JI393195 TE393195 ADA393195 AMW393195 AWS393195 BGO393195 BQK393195 CAG393195 CKC393195 CTY393195 DDU393195 DNQ393195 DXM393195 EHI393195 ERE393195 FBA393195 FKW393195 FUS393195 GEO393195 GOK393195 GYG393195 HIC393195 HRY393195 IBU393195 ILQ393195 IVM393195 JFI393195 JPE393195 JZA393195 KIW393195 KSS393195 LCO393195 LMK393195 LWG393195 MGC393195 MPY393195 MZU393195 NJQ393195 NTM393195 ODI393195 ONE393195 OXA393195 PGW393195 PQS393195 QAO393195 QKK393195 QUG393195 REC393195 RNY393195 RXU393195 SHQ393195 SRM393195 TBI393195 TLE393195 TVA393195 UEW393195 UOS393195 UYO393195 VIK393195 VSG393195 WCC393195 WLY393195 WVU393195 JI458731 TE458731 ADA458731 AMW458731 AWS458731 BGO458731 BQK458731 CAG458731 CKC458731 CTY458731 DDU458731 DNQ458731 DXM458731 EHI458731 ERE458731 FBA458731 FKW458731 FUS458731 GEO458731 GOK458731 GYG458731 HIC458731 HRY458731 IBU458731 ILQ458731 IVM458731 JFI458731 JPE458731 JZA458731 KIW458731 KSS458731 LCO458731 LMK458731 LWG458731 MGC458731 MPY458731 MZU458731 NJQ458731 NTM458731 ODI458731 ONE458731 OXA458731 PGW458731 PQS458731 QAO458731 QKK458731 QUG458731 REC458731 RNY458731 RXU458731 SHQ458731 SRM458731 TBI458731 TLE458731 TVA458731 UEW458731 UOS458731 UYO458731 VIK458731 VSG458731 WCC458731 WLY458731 WVU458731 JI524267 TE524267 ADA524267 AMW524267 AWS524267 BGO524267 BQK524267 CAG524267 CKC524267 CTY524267 DDU524267 DNQ524267 DXM524267 EHI524267 ERE524267 FBA524267 FKW524267 FUS524267 GEO524267 GOK524267 GYG524267 HIC524267 HRY524267 IBU524267 ILQ524267 IVM524267 JFI524267 JPE524267 JZA524267 KIW524267 KSS524267 LCO524267 LMK524267 LWG524267 MGC524267 MPY524267 MZU524267 NJQ524267 NTM524267 ODI524267 ONE524267 OXA524267 PGW524267 PQS524267 QAO524267 QKK524267 QUG524267 REC524267 RNY524267 RXU524267 SHQ524267 SRM524267 TBI524267 TLE524267 TVA524267 UEW524267 UOS524267 UYO524267 VIK524267 VSG524267 WCC524267 WLY524267 WVU524267 JI589803 TE589803 ADA589803 AMW589803 AWS589803 BGO589803 BQK589803 CAG589803 CKC589803 CTY589803 DDU589803 DNQ589803 DXM589803 EHI589803 ERE589803 FBA589803 FKW589803 FUS589803 GEO589803 GOK589803 GYG589803 HIC589803 HRY589803 IBU589803 ILQ589803 IVM589803 JFI589803 JPE589803 JZA589803 KIW589803 KSS589803 LCO589803 LMK589803 LWG589803 MGC589803 MPY589803 MZU589803 NJQ589803 NTM589803 ODI589803 ONE589803 OXA589803 PGW589803 PQS589803 QAO589803 QKK589803 QUG589803 REC589803 RNY589803 RXU589803 SHQ589803 SRM589803 TBI589803 TLE589803 TVA589803 UEW589803 UOS589803 UYO589803 VIK589803 VSG589803 WCC589803 WLY589803 WVU589803 JI655339 TE655339 ADA655339 AMW655339 AWS655339 BGO655339 BQK655339 CAG655339 CKC655339 CTY655339 DDU655339 DNQ655339 DXM655339 EHI655339 ERE655339 FBA655339 FKW655339 FUS655339 GEO655339 GOK655339 GYG655339 HIC655339 HRY655339 IBU655339 ILQ655339 IVM655339 JFI655339 JPE655339 JZA655339 KIW655339 KSS655339 LCO655339 LMK655339 LWG655339 MGC655339 MPY655339 MZU655339 NJQ655339 NTM655339 ODI655339 ONE655339 OXA655339 PGW655339 PQS655339 QAO655339 QKK655339 QUG655339 REC655339 RNY655339 RXU655339 SHQ655339 SRM655339 TBI655339 TLE655339 TVA655339 UEW655339 UOS655339 UYO655339 VIK655339 VSG655339 WCC655339 WLY655339 WVU655339 JI720875 TE720875 ADA720875 AMW720875 AWS720875 BGO720875 BQK720875 CAG720875 CKC720875 CTY720875 DDU720875 DNQ720875 DXM720875 EHI720875 ERE720875 FBA720875 FKW720875 FUS720875 GEO720875 GOK720875 GYG720875 HIC720875 HRY720875 IBU720875 ILQ720875 IVM720875 JFI720875 JPE720875 JZA720875 KIW720875 KSS720875 LCO720875 LMK720875 LWG720875 MGC720875 MPY720875 MZU720875 NJQ720875 NTM720875 ODI720875 ONE720875 OXA720875 PGW720875 PQS720875 QAO720875 QKK720875 QUG720875 REC720875 RNY720875 RXU720875 SHQ720875 SRM720875 TBI720875 TLE720875 TVA720875 UEW720875 UOS720875 UYO720875 VIK720875 VSG720875 WCC720875 WLY720875 WVU720875 JI786411 TE786411 ADA786411 AMW786411 AWS786411 BGO786411 BQK786411 CAG786411 CKC786411 CTY786411 DDU786411 DNQ786411 DXM786411 EHI786411 ERE786411 FBA786411 FKW786411 FUS786411 GEO786411 GOK786411 GYG786411 HIC786411 HRY786411 IBU786411 ILQ786411 IVM786411 JFI786411 JPE786411 JZA786411 KIW786411 KSS786411 LCO786411 LMK786411 LWG786411 MGC786411 MPY786411 MZU786411 NJQ786411 NTM786411 ODI786411 ONE786411 OXA786411 PGW786411 PQS786411 QAO786411 QKK786411 QUG786411 REC786411 RNY786411 RXU786411 SHQ786411 SRM786411 TBI786411 TLE786411 TVA786411 UEW786411 UOS786411 UYO786411 VIK786411 VSG786411 WCC786411 WLY786411 WVU786411 JI851947 TE851947 ADA851947 AMW851947 AWS851947 BGO851947 BQK851947 CAG851947 CKC851947 CTY851947 DDU851947 DNQ851947 DXM851947 EHI851947 ERE851947 FBA851947 FKW851947 FUS851947 GEO851947 GOK851947 GYG851947 HIC851947 HRY851947 IBU851947 ILQ851947 IVM851947 JFI851947 JPE851947 JZA851947 KIW851947 KSS851947 LCO851947 LMK851947 LWG851947 MGC851947 MPY851947 MZU851947 NJQ851947 NTM851947 ODI851947 ONE851947 OXA851947 PGW851947 PQS851947 QAO851947 QKK851947 QUG851947 REC851947 RNY851947 RXU851947 SHQ851947 SRM851947 TBI851947 TLE851947 TVA851947 UEW851947 UOS851947 UYO851947 VIK851947 VSG851947 WCC851947 WLY851947 WVU851947 JI917483 TE917483 ADA917483 AMW917483 AWS917483 BGO917483 BQK917483 CAG917483 CKC917483 CTY917483 DDU917483 DNQ917483 DXM917483 EHI917483 ERE917483 FBA917483 FKW917483 FUS917483 GEO917483 GOK917483 GYG917483 HIC917483 HRY917483 IBU917483 ILQ917483 IVM917483 JFI917483 JPE917483 JZA917483 KIW917483 KSS917483 LCO917483 LMK917483 LWG917483 MGC917483 MPY917483 MZU917483 NJQ917483 NTM917483 ODI917483 ONE917483 OXA917483 PGW917483 PQS917483 QAO917483 QKK917483 QUG917483 REC917483 RNY917483 RXU917483 SHQ917483 SRM917483 TBI917483 TLE917483 TVA917483 UEW917483 UOS917483 UYO917483 VIK917483 VSG917483 WCC917483 WLY917483 WVU917483 JI983019 TE983019 ADA983019 AMW983019 AWS983019 BGO983019 BQK983019 CAG983019 CKC983019 CTY983019 DDU983019 DNQ983019 DXM983019 EHI983019 ERE983019 FBA983019 FKW983019 FUS983019 GEO983019 GOK983019 GYG983019 HIC983019 HRY983019 IBU983019 ILQ983019 IVM983019 JFI983019 JPE983019 JZA983019 KIW983019 KSS983019 LCO983019 LMK983019 LWG983019 MGC983019 MPY983019 MZU983019 NJQ983019 NTM983019 ODI983019 ONE983019 OXA983019 PGW983019 PQS983019 QAO983019 QKK983019 QUG983019 REC983019 RNY983019 RXU983019 SHQ983019 SRM983019 TBI983019 TLE983019 TVA983019 UEW983019 UOS983019 UYO983019 VIK983019 VSG983019 WCC983019 WLY983019 WVU983019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JI65518 TE65518 ADA65518 AMW65518 AWS65518 BGO65518 BQK65518 CAG65518 CKC65518 CTY65518 DDU65518 DNQ65518 DXM65518 EHI65518 ERE65518 FBA65518 FKW65518 FUS65518 GEO65518 GOK65518 GYG65518 HIC65518 HRY65518 IBU65518 ILQ65518 IVM65518 JFI65518 JPE65518 JZA65518 KIW65518 KSS65518 LCO65518 LMK65518 LWG65518 MGC65518 MPY65518 MZU65518 NJQ65518 NTM65518 ODI65518 ONE65518 OXA65518 PGW65518 PQS65518 QAO65518 QKK65518 QUG65518 REC65518 RNY65518 RXU65518 SHQ65518 SRM65518 TBI65518 TLE65518 TVA65518 UEW65518 UOS65518 UYO65518 VIK65518 VSG65518 WCC65518 WLY65518 WVU65518 JI131054 TE131054 ADA131054 AMW131054 AWS131054 BGO131054 BQK131054 CAG131054 CKC131054 CTY131054 DDU131054 DNQ131054 DXM131054 EHI131054 ERE131054 FBA131054 FKW131054 FUS131054 GEO131054 GOK131054 GYG131054 HIC131054 HRY131054 IBU131054 ILQ131054 IVM131054 JFI131054 JPE131054 JZA131054 KIW131054 KSS131054 LCO131054 LMK131054 LWG131054 MGC131054 MPY131054 MZU131054 NJQ131054 NTM131054 ODI131054 ONE131054 OXA131054 PGW131054 PQS131054 QAO131054 QKK131054 QUG131054 REC131054 RNY131054 RXU131054 SHQ131054 SRM131054 TBI131054 TLE131054 TVA131054 UEW131054 UOS131054 UYO131054 VIK131054 VSG131054 WCC131054 WLY131054 WVU131054 JI196590 TE196590 ADA196590 AMW196590 AWS196590 BGO196590 BQK196590 CAG196590 CKC196590 CTY196590 DDU196590 DNQ196590 DXM196590 EHI196590 ERE196590 FBA196590 FKW196590 FUS196590 GEO196590 GOK196590 GYG196590 HIC196590 HRY196590 IBU196590 ILQ196590 IVM196590 JFI196590 JPE196590 JZA196590 KIW196590 KSS196590 LCO196590 LMK196590 LWG196590 MGC196590 MPY196590 MZU196590 NJQ196590 NTM196590 ODI196590 ONE196590 OXA196590 PGW196590 PQS196590 QAO196590 QKK196590 QUG196590 REC196590 RNY196590 RXU196590 SHQ196590 SRM196590 TBI196590 TLE196590 TVA196590 UEW196590 UOS196590 UYO196590 VIK196590 VSG196590 WCC196590 WLY196590 WVU196590 JI262126 TE262126 ADA262126 AMW262126 AWS262126 BGO262126 BQK262126 CAG262126 CKC262126 CTY262126 DDU262126 DNQ262126 DXM262126 EHI262126 ERE262126 FBA262126 FKW262126 FUS262126 GEO262126 GOK262126 GYG262126 HIC262126 HRY262126 IBU262126 ILQ262126 IVM262126 JFI262126 JPE262126 JZA262126 KIW262126 KSS262126 LCO262126 LMK262126 LWG262126 MGC262126 MPY262126 MZU262126 NJQ262126 NTM262126 ODI262126 ONE262126 OXA262126 PGW262126 PQS262126 QAO262126 QKK262126 QUG262126 REC262126 RNY262126 RXU262126 SHQ262126 SRM262126 TBI262126 TLE262126 TVA262126 UEW262126 UOS262126 UYO262126 VIK262126 VSG262126 WCC262126 WLY262126 WVU262126 JI327662 TE327662 ADA327662 AMW327662 AWS327662 BGO327662 BQK327662 CAG327662 CKC327662 CTY327662 DDU327662 DNQ327662 DXM327662 EHI327662 ERE327662 FBA327662 FKW327662 FUS327662 GEO327662 GOK327662 GYG327662 HIC327662 HRY327662 IBU327662 ILQ327662 IVM327662 JFI327662 JPE327662 JZA327662 KIW327662 KSS327662 LCO327662 LMK327662 LWG327662 MGC327662 MPY327662 MZU327662 NJQ327662 NTM327662 ODI327662 ONE327662 OXA327662 PGW327662 PQS327662 QAO327662 QKK327662 QUG327662 REC327662 RNY327662 RXU327662 SHQ327662 SRM327662 TBI327662 TLE327662 TVA327662 UEW327662 UOS327662 UYO327662 VIK327662 VSG327662 WCC327662 WLY327662 WVU327662 JI393198 TE393198 ADA393198 AMW393198 AWS393198 BGO393198 BQK393198 CAG393198 CKC393198 CTY393198 DDU393198 DNQ393198 DXM393198 EHI393198 ERE393198 FBA393198 FKW393198 FUS393198 GEO393198 GOK393198 GYG393198 HIC393198 HRY393198 IBU393198 ILQ393198 IVM393198 JFI393198 JPE393198 JZA393198 KIW393198 KSS393198 LCO393198 LMK393198 LWG393198 MGC393198 MPY393198 MZU393198 NJQ393198 NTM393198 ODI393198 ONE393198 OXA393198 PGW393198 PQS393198 QAO393198 QKK393198 QUG393198 REC393198 RNY393198 RXU393198 SHQ393198 SRM393198 TBI393198 TLE393198 TVA393198 UEW393198 UOS393198 UYO393198 VIK393198 VSG393198 WCC393198 WLY393198 WVU393198 JI458734 TE458734 ADA458734 AMW458734 AWS458734 BGO458734 BQK458734 CAG458734 CKC458734 CTY458734 DDU458734 DNQ458734 DXM458734 EHI458734 ERE458734 FBA458734 FKW458734 FUS458734 GEO458734 GOK458734 GYG458734 HIC458734 HRY458734 IBU458734 ILQ458734 IVM458734 JFI458734 JPE458734 JZA458734 KIW458734 KSS458734 LCO458734 LMK458734 LWG458734 MGC458734 MPY458734 MZU458734 NJQ458734 NTM458734 ODI458734 ONE458734 OXA458734 PGW458734 PQS458734 QAO458734 QKK458734 QUG458734 REC458734 RNY458734 RXU458734 SHQ458734 SRM458734 TBI458734 TLE458734 TVA458734 UEW458734 UOS458734 UYO458734 VIK458734 VSG458734 WCC458734 WLY458734 WVU458734 JI524270 TE524270 ADA524270 AMW524270 AWS524270 BGO524270 BQK524270 CAG524270 CKC524270 CTY524270 DDU524270 DNQ524270 DXM524270 EHI524270 ERE524270 FBA524270 FKW524270 FUS524270 GEO524270 GOK524270 GYG524270 HIC524270 HRY524270 IBU524270 ILQ524270 IVM524270 JFI524270 JPE524270 JZA524270 KIW524270 KSS524270 LCO524270 LMK524270 LWG524270 MGC524270 MPY524270 MZU524270 NJQ524270 NTM524270 ODI524270 ONE524270 OXA524270 PGW524270 PQS524270 QAO524270 QKK524270 QUG524270 REC524270 RNY524270 RXU524270 SHQ524270 SRM524270 TBI524270 TLE524270 TVA524270 UEW524270 UOS524270 UYO524270 VIK524270 VSG524270 WCC524270 WLY524270 WVU524270 JI589806 TE589806 ADA589806 AMW589806 AWS589806 BGO589806 BQK589806 CAG589806 CKC589806 CTY589806 DDU589806 DNQ589806 DXM589806 EHI589806 ERE589806 FBA589806 FKW589806 FUS589806 GEO589806 GOK589806 GYG589806 HIC589806 HRY589806 IBU589806 ILQ589806 IVM589806 JFI589806 JPE589806 JZA589806 KIW589806 KSS589806 LCO589806 LMK589806 LWG589806 MGC589806 MPY589806 MZU589806 NJQ589806 NTM589806 ODI589806 ONE589806 OXA589806 PGW589806 PQS589806 QAO589806 QKK589806 QUG589806 REC589806 RNY589806 RXU589806 SHQ589806 SRM589806 TBI589806 TLE589806 TVA589806 UEW589806 UOS589806 UYO589806 VIK589806 VSG589806 WCC589806 WLY589806 WVU589806 JI655342 TE655342 ADA655342 AMW655342 AWS655342 BGO655342 BQK655342 CAG655342 CKC655342 CTY655342 DDU655342 DNQ655342 DXM655342 EHI655342 ERE655342 FBA655342 FKW655342 FUS655342 GEO655342 GOK655342 GYG655342 HIC655342 HRY655342 IBU655342 ILQ655342 IVM655342 JFI655342 JPE655342 JZA655342 KIW655342 KSS655342 LCO655342 LMK655342 LWG655342 MGC655342 MPY655342 MZU655342 NJQ655342 NTM655342 ODI655342 ONE655342 OXA655342 PGW655342 PQS655342 QAO655342 QKK655342 QUG655342 REC655342 RNY655342 RXU655342 SHQ655342 SRM655342 TBI655342 TLE655342 TVA655342 UEW655342 UOS655342 UYO655342 VIK655342 VSG655342 WCC655342 WLY655342 WVU655342 JI720878 TE720878 ADA720878 AMW720878 AWS720878 BGO720878 BQK720878 CAG720878 CKC720878 CTY720878 DDU720878 DNQ720878 DXM720878 EHI720878 ERE720878 FBA720878 FKW720878 FUS720878 GEO720878 GOK720878 GYG720878 HIC720878 HRY720878 IBU720878 ILQ720878 IVM720878 JFI720878 JPE720878 JZA720878 KIW720878 KSS720878 LCO720878 LMK720878 LWG720878 MGC720878 MPY720878 MZU720878 NJQ720878 NTM720878 ODI720878 ONE720878 OXA720878 PGW720878 PQS720878 QAO720878 QKK720878 QUG720878 REC720878 RNY720878 RXU720878 SHQ720878 SRM720878 TBI720878 TLE720878 TVA720878 UEW720878 UOS720878 UYO720878 VIK720878 VSG720878 WCC720878 WLY720878 WVU720878 JI786414 TE786414 ADA786414 AMW786414 AWS786414 BGO786414 BQK786414 CAG786414 CKC786414 CTY786414 DDU786414 DNQ786414 DXM786414 EHI786414 ERE786414 FBA786414 FKW786414 FUS786414 GEO786414 GOK786414 GYG786414 HIC786414 HRY786414 IBU786414 ILQ786414 IVM786414 JFI786414 JPE786414 JZA786414 KIW786414 KSS786414 LCO786414 LMK786414 LWG786414 MGC786414 MPY786414 MZU786414 NJQ786414 NTM786414 ODI786414 ONE786414 OXA786414 PGW786414 PQS786414 QAO786414 QKK786414 QUG786414 REC786414 RNY786414 RXU786414 SHQ786414 SRM786414 TBI786414 TLE786414 TVA786414 UEW786414 UOS786414 UYO786414 VIK786414 VSG786414 WCC786414 WLY786414 WVU786414 JI851950 TE851950 ADA851950 AMW851950 AWS851950 BGO851950 BQK851950 CAG851950 CKC851950 CTY851950 DDU851950 DNQ851950 DXM851950 EHI851950 ERE851950 FBA851950 FKW851950 FUS851950 GEO851950 GOK851950 GYG851950 HIC851950 HRY851950 IBU851950 ILQ851950 IVM851950 JFI851950 JPE851950 JZA851950 KIW851950 KSS851950 LCO851950 LMK851950 LWG851950 MGC851950 MPY851950 MZU851950 NJQ851950 NTM851950 ODI851950 ONE851950 OXA851950 PGW851950 PQS851950 QAO851950 QKK851950 QUG851950 REC851950 RNY851950 RXU851950 SHQ851950 SRM851950 TBI851950 TLE851950 TVA851950 UEW851950 UOS851950 UYO851950 VIK851950 VSG851950 WCC851950 WLY851950 WVU851950 JI917486 TE917486 ADA917486 AMW917486 AWS917486 BGO917486 BQK917486 CAG917486 CKC917486 CTY917486 DDU917486 DNQ917486 DXM917486 EHI917486 ERE917486 FBA917486 FKW917486 FUS917486 GEO917486 GOK917486 GYG917486 HIC917486 HRY917486 IBU917486 ILQ917486 IVM917486 JFI917486 JPE917486 JZA917486 KIW917486 KSS917486 LCO917486 LMK917486 LWG917486 MGC917486 MPY917486 MZU917486 NJQ917486 NTM917486 ODI917486 ONE917486 OXA917486 PGW917486 PQS917486 QAO917486 QKK917486 QUG917486 REC917486 RNY917486 RXU917486 SHQ917486 SRM917486 TBI917486 TLE917486 TVA917486 UEW917486 UOS917486 UYO917486 VIK917486 VSG917486 WCC917486 WLY917486 WVU917486 JI983022 TE983022 ADA983022 AMW983022 AWS983022 BGO983022 BQK983022 CAG983022 CKC983022 CTY983022 DDU983022 DNQ983022 DXM983022 EHI983022 ERE983022 FBA983022 FKW983022 FUS983022 GEO983022 GOK983022 GYG983022 HIC983022 HRY983022 IBU983022 ILQ983022 IVM983022 JFI983022 JPE983022 JZA983022 KIW983022 KSS983022 LCO983022 LMK983022 LWG983022 MGC983022 MPY983022 MZU983022 NJQ983022 NTM983022 ODI983022 ONE983022 OXA983022 PGW983022 PQS983022 QAO983022 QKK983022 QUG983022 REC983022 RNY983022 RXU983022 SHQ983022 SRM983022 TBI983022 TLE983022 TVA983022 UEW983022 UOS983022 UYO983022 VIK983022 VSG983022 WCC983022 WLY983022 WVU983022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WVR983036 AB65503 JX65532 TT65532 ADP65532 ANL65532 AXH65532 BHD65532 BQZ65532 CAV65532 CKR65532 CUN65532 DEJ65532 DOF65532 DYB65532 EHX65532 ERT65532 FBP65532 FLL65532 FVH65532 GFD65532 GOZ65532 GYV65532 HIR65532 HSN65532 ICJ65532 IMF65532 IWB65532 JFX65532 JPT65532 JZP65532 KJL65532 KTH65532 LDD65532 LMZ65532 LWV65532 MGR65532 MQN65532 NAJ65532 NKF65532 NUB65532 ODX65532 ONT65532 OXP65532 PHL65532 PRH65532 QBD65532 QKZ65532 QUV65532 RER65532 RON65532 RYJ65532 SIF65532 SSB65532 TBX65532 TLT65532 TVP65532 UFL65532 UPH65532 UZD65532 VIZ65532 VSV65532 WCR65532 WMN65532 WWJ65532 AB131039 JX131068 TT131068 ADP131068 ANL131068 AXH131068 BHD131068 BQZ131068 CAV131068 CKR131068 CUN131068 DEJ131068 DOF131068 DYB131068 EHX131068 ERT131068 FBP131068 FLL131068 FVH131068 GFD131068 GOZ131068 GYV131068 HIR131068 HSN131068 ICJ131068 IMF131068 IWB131068 JFX131068 JPT131068 JZP131068 KJL131068 KTH131068 LDD131068 LMZ131068 LWV131068 MGR131068 MQN131068 NAJ131068 NKF131068 NUB131068 ODX131068 ONT131068 OXP131068 PHL131068 PRH131068 QBD131068 QKZ131068 QUV131068 RER131068 RON131068 RYJ131068 SIF131068 SSB131068 TBX131068 TLT131068 TVP131068 UFL131068 UPH131068 UZD131068 VIZ131068 VSV131068 WCR131068 WMN131068 WWJ131068 AB196575 JX196604 TT196604 ADP196604 ANL196604 AXH196604 BHD196604 BQZ196604 CAV196604 CKR196604 CUN196604 DEJ196604 DOF196604 DYB196604 EHX196604 ERT196604 FBP196604 FLL196604 FVH196604 GFD196604 GOZ196604 GYV196604 HIR196604 HSN196604 ICJ196604 IMF196604 IWB196604 JFX196604 JPT196604 JZP196604 KJL196604 KTH196604 LDD196604 LMZ196604 LWV196604 MGR196604 MQN196604 NAJ196604 NKF196604 NUB196604 ODX196604 ONT196604 OXP196604 PHL196604 PRH196604 QBD196604 QKZ196604 QUV196604 RER196604 RON196604 RYJ196604 SIF196604 SSB196604 TBX196604 TLT196604 TVP196604 UFL196604 UPH196604 UZD196604 VIZ196604 VSV196604 WCR196604 WMN196604 WWJ196604 AB262111 JX262140 TT262140 ADP262140 ANL262140 AXH262140 BHD262140 BQZ262140 CAV262140 CKR262140 CUN262140 DEJ262140 DOF262140 DYB262140 EHX262140 ERT262140 FBP262140 FLL262140 FVH262140 GFD262140 GOZ262140 GYV262140 HIR262140 HSN262140 ICJ262140 IMF262140 IWB262140 JFX262140 JPT262140 JZP262140 KJL262140 KTH262140 LDD262140 LMZ262140 LWV262140 MGR262140 MQN262140 NAJ262140 NKF262140 NUB262140 ODX262140 ONT262140 OXP262140 PHL262140 PRH262140 QBD262140 QKZ262140 QUV262140 RER262140 RON262140 RYJ262140 SIF262140 SSB262140 TBX262140 TLT262140 TVP262140 UFL262140 UPH262140 UZD262140 VIZ262140 VSV262140 WCR262140 WMN262140 WWJ262140 AB327647 JX327676 TT327676 ADP327676 ANL327676 AXH327676 BHD327676 BQZ327676 CAV327676 CKR327676 CUN327676 DEJ327676 DOF327676 DYB327676 EHX327676 ERT327676 FBP327676 FLL327676 FVH327676 GFD327676 GOZ327676 GYV327676 HIR327676 HSN327676 ICJ327676 IMF327676 IWB327676 JFX327676 JPT327676 JZP327676 KJL327676 KTH327676 LDD327676 LMZ327676 LWV327676 MGR327676 MQN327676 NAJ327676 NKF327676 NUB327676 ODX327676 ONT327676 OXP327676 PHL327676 PRH327676 QBD327676 QKZ327676 QUV327676 RER327676 RON327676 RYJ327676 SIF327676 SSB327676 TBX327676 TLT327676 TVP327676 UFL327676 UPH327676 UZD327676 VIZ327676 VSV327676 WCR327676 WMN327676 WWJ327676 AB393183 JX393212 TT393212 ADP393212 ANL393212 AXH393212 BHD393212 BQZ393212 CAV393212 CKR393212 CUN393212 DEJ393212 DOF393212 DYB393212 EHX393212 ERT393212 FBP393212 FLL393212 FVH393212 GFD393212 GOZ393212 GYV393212 HIR393212 HSN393212 ICJ393212 IMF393212 IWB393212 JFX393212 JPT393212 JZP393212 KJL393212 KTH393212 LDD393212 LMZ393212 LWV393212 MGR393212 MQN393212 NAJ393212 NKF393212 NUB393212 ODX393212 ONT393212 OXP393212 PHL393212 PRH393212 QBD393212 QKZ393212 QUV393212 RER393212 RON393212 RYJ393212 SIF393212 SSB393212 TBX393212 TLT393212 TVP393212 UFL393212 UPH393212 UZD393212 VIZ393212 VSV393212 WCR393212 WMN393212 WWJ393212 AB458719 JX458748 TT458748 ADP458748 ANL458748 AXH458748 BHD458748 BQZ458748 CAV458748 CKR458748 CUN458748 DEJ458748 DOF458748 DYB458748 EHX458748 ERT458748 FBP458748 FLL458748 FVH458748 GFD458748 GOZ458748 GYV458748 HIR458748 HSN458748 ICJ458748 IMF458748 IWB458748 JFX458748 JPT458748 JZP458748 KJL458748 KTH458748 LDD458748 LMZ458748 LWV458748 MGR458748 MQN458748 NAJ458748 NKF458748 NUB458748 ODX458748 ONT458748 OXP458748 PHL458748 PRH458748 QBD458748 QKZ458748 QUV458748 RER458748 RON458748 RYJ458748 SIF458748 SSB458748 TBX458748 TLT458748 TVP458748 UFL458748 UPH458748 UZD458748 VIZ458748 VSV458748 WCR458748 WMN458748 WWJ458748 AB524255 JX524284 TT524284 ADP524284 ANL524284 AXH524284 BHD524284 BQZ524284 CAV524284 CKR524284 CUN524284 DEJ524284 DOF524284 DYB524284 EHX524284 ERT524284 FBP524284 FLL524284 FVH524284 GFD524284 GOZ524284 GYV524284 HIR524284 HSN524284 ICJ524284 IMF524284 IWB524284 JFX524284 JPT524284 JZP524284 KJL524284 KTH524284 LDD524284 LMZ524284 LWV524284 MGR524284 MQN524284 NAJ524284 NKF524284 NUB524284 ODX524284 ONT524284 OXP524284 PHL524284 PRH524284 QBD524284 QKZ524284 QUV524284 RER524284 RON524284 RYJ524284 SIF524284 SSB524284 TBX524284 TLT524284 TVP524284 UFL524284 UPH524284 UZD524284 VIZ524284 VSV524284 WCR524284 WMN524284 WWJ524284 AB589791 JX589820 TT589820 ADP589820 ANL589820 AXH589820 BHD589820 BQZ589820 CAV589820 CKR589820 CUN589820 DEJ589820 DOF589820 DYB589820 EHX589820 ERT589820 FBP589820 FLL589820 FVH589820 GFD589820 GOZ589820 GYV589820 HIR589820 HSN589820 ICJ589820 IMF589820 IWB589820 JFX589820 JPT589820 JZP589820 KJL589820 KTH589820 LDD589820 LMZ589820 LWV589820 MGR589820 MQN589820 NAJ589820 NKF589820 NUB589820 ODX589820 ONT589820 OXP589820 PHL589820 PRH589820 QBD589820 QKZ589820 QUV589820 RER589820 RON589820 RYJ589820 SIF589820 SSB589820 TBX589820 TLT589820 TVP589820 UFL589820 UPH589820 UZD589820 VIZ589820 VSV589820 WCR589820 WMN589820 WWJ589820 AB655327 JX655356 TT655356 ADP655356 ANL655356 AXH655356 BHD655356 BQZ655356 CAV655356 CKR655356 CUN655356 DEJ655356 DOF655356 DYB655356 EHX655356 ERT655356 FBP655356 FLL655356 FVH655356 GFD655356 GOZ655356 GYV655356 HIR655356 HSN655356 ICJ655356 IMF655356 IWB655356 JFX655356 JPT655356 JZP655356 KJL655356 KTH655356 LDD655356 LMZ655356 LWV655356 MGR655356 MQN655356 NAJ655356 NKF655356 NUB655356 ODX655356 ONT655356 OXP655356 PHL655356 PRH655356 QBD655356 QKZ655356 QUV655356 RER655356 RON655356 RYJ655356 SIF655356 SSB655356 TBX655356 TLT655356 TVP655356 UFL655356 UPH655356 UZD655356 VIZ655356 VSV655356 WCR655356 WMN655356 WWJ655356 AB720863 JX720892 TT720892 ADP720892 ANL720892 AXH720892 BHD720892 BQZ720892 CAV720892 CKR720892 CUN720892 DEJ720892 DOF720892 DYB720892 EHX720892 ERT720892 FBP720892 FLL720892 FVH720892 GFD720892 GOZ720892 GYV720892 HIR720892 HSN720892 ICJ720892 IMF720892 IWB720892 JFX720892 JPT720892 JZP720892 KJL720892 KTH720892 LDD720892 LMZ720892 LWV720892 MGR720892 MQN720892 NAJ720892 NKF720892 NUB720892 ODX720892 ONT720892 OXP720892 PHL720892 PRH720892 QBD720892 QKZ720892 QUV720892 RER720892 RON720892 RYJ720892 SIF720892 SSB720892 TBX720892 TLT720892 TVP720892 UFL720892 UPH720892 UZD720892 VIZ720892 VSV720892 WCR720892 WMN720892 WWJ720892 AB786399 JX786428 TT786428 ADP786428 ANL786428 AXH786428 BHD786428 BQZ786428 CAV786428 CKR786428 CUN786428 DEJ786428 DOF786428 DYB786428 EHX786428 ERT786428 FBP786428 FLL786428 FVH786428 GFD786428 GOZ786428 GYV786428 HIR786428 HSN786428 ICJ786428 IMF786428 IWB786428 JFX786428 JPT786428 JZP786428 KJL786428 KTH786428 LDD786428 LMZ786428 LWV786428 MGR786428 MQN786428 NAJ786428 NKF786428 NUB786428 ODX786428 ONT786428 OXP786428 PHL786428 PRH786428 QBD786428 QKZ786428 QUV786428 RER786428 RON786428 RYJ786428 SIF786428 SSB786428 TBX786428 TLT786428 TVP786428 UFL786428 UPH786428 UZD786428 VIZ786428 VSV786428 WCR786428 WMN786428 WWJ786428 AB851935 JX851964 TT851964 ADP851964 ANL851964 AXH851964 BHD851964 BQZ851964 CAV851964 CKR851964 CUN851964 DEJ851964 DOF851964 DYB851964 EHX851964 ERT851964 FBP851964 FLL851964 FVH851964 GFD851964 GOZ851964 GYV851964 HIR851964 HSN851964 ICJ851964 IMF851964 IWB851964 JFX851964 JPT851964 JZP851964 KJL851964 KTH851964 LDD851964 LMZ851964 LWV851964 MGR851964 MQN851964 NAJ851964 NKF851964 NUB851964 ODX851964 ONT851964 OXP851964 PHL851964 PRH851964 QBD851964 QKZ851964 QUV851964 RER851964 RON851964 RYJ851964 SIF851964 SSB851964 TBX851964 TLT851964 TVP851964 UFL851964 UPH851964 UZD851964 VIZ851964 VSV851964 WCR851964 WMN851964 WWJ851964 AB917471 JX917500 TT917500 ADP917500 ANL917500 AXH917500 BHD917500 BQZ917500 CAV917500 CKR917500 CUN917500 DEJ917500 DOF917500 DYB917500 EHX917500 ERT917500 FBP917500 FLL917500 FVH917500 GFD917500 GOZ917500 GYV917500 HIR917500 HSN917500 ICJ917500 IMF917500 IWB917500 JFX917500 JPT917500 JZP917500 KJL917500 KTH917500 LDD917500 LMZ917500 LWV917500 MGR917500 MQN917500 NAJ917500 NKF917500 NUB917500 ODX917500 ONT917500 OXP917500 PHL917500 PRH917500 QBD917500 QKZ917500 QUV917500 RER917500 RON917500 RYJ917500 SIF917500 SSB917500 TBX917500 TLT917500 TVP917500 UFL917500 UPH917500 UZD917500 VIZ917500 VSV917500 WCR917500 WMN917500 WWJ917500 AB983007 JX983036 TT983036 ADP983036 ANL983036 AXH983036 BHD983036 BQZ983036 CAV983036 CKR983036 CUN983036 DEJ983036 DOF983036 DYB983036 EHX983036 ERT983036 FBP983036 FLL983036 FVH983036 GFD983036 GOZ983036 GYV983036 HIR983036 HSN983036 ICJ983036 IMF983036 IWB983036 JFX983036 JPT983036 JZP983036 KJL983036 KTH983036 LDD983036 LMZ983036 LWV983036 MGR983036 MQN983036 NAJ983036 NKF983036 NUB983036 ODX983036 ONT983036 OXP983036 PHL983036 PRH983036 QBD983036 QKZ983036 QUV983036 RER983036 RON983036 RYJ983036 SIF983036 SSB983036 TBX983036 TLT983036 TVP983036 UFL983036 UPH983036 UZD983036 VIZ983036 VSV983036 WCR983036 WMN983036 WWJ983036 JF65535 TB65535 ACX65535 AMT65535 AWP65535 BGL65535 BQH65535 CAD65535 CJZ65535 CTV65535 DDR65535 DNN65535 DXJ65535 EHF65535 ERB65535 FAX65535 FKT65535 FUP65535 GEL65535 GOH65535 GYD65535 HHZ65535 HRV65535 IBR65535 ILN65535 IVJ65535 JFF65535 JPB65535 JYX65535 KIT65535 KSP65535 LCL65535 LMH65535 LWD65535 MFZ65535 MPV65535 MZR65535 NJN65535 NTJ65535 ODF65535 ONB65535 OWX65535 PGT65535 PQP65535 QAL65535 QKH65535 QUD65535 RDZ65535 RNV65535 RXR65535 SHN65535 SRJ65535 TBF65535 TLB65535 TUX65535 UET65535 UOP65535 UYL65535 VIH65535 VSD65535 WBZ65535 WLV65535 WVR65535 JF131071 TB131071 ACX131071 AMT131071 AWP131071 BGL131071 BQH131071 CAD131071 CJZ131071 CTV131071 DDR131071 DNN131071 DXJ131071 EHF131071 ERB131071 FAX131071 FKT131071 FUP131071 GEL131071 GOH131071 GYD131071 HHZ131071 HRV131071 IBR131071 ILN131071 IVJ131071 JFF131071 JPB131071 JYX131071 KIT131071 KSP131071 LCL131071 LMH131071 LWD131071 MFZ131071 MPV131071 MZR131071 NJN131071 NTJ131071 ODF131071 ONB131071 OWX131071 PGT131071 PQP131071 QAL131071 QKH131071 QUD131071 RDZ131071 RNV131071 RXR131071 SHN131071 SRJ131071 TBF131071 TLB131071 TUX131071 UET131071 UOP131071 UYL131071 VIH131071 VSD131071 WBZ131071 WLV131071 WVR131071 JF196607 TB196607 ACX196607 AMT196607 AWP196607 BGL196607 BQH196607 CAD196607 CJZ196607 CTV196607 DDR196607 DNN196607 DXJ196607 EHF196607 ERB196607 FAX196607 FKT196607 FUP196607 GEL196607 GOH196607 GYD196607 HHZ196607 HRV196607 IBR196607 ILN196607 IVJ196607 JFF196607 JPB196607 JYX196607 KIT196607 KSP196607 LCL196607 LMH196607 LWD196607 MFZ196607 MPV196607 MZR196607 NJN196607 NTJ196607 ODF196607 ONB196607 OWX196607 PGT196607 PQP196607 QAL196607 QKH196607 QUD196607 RDZ196607 RNV196607 RXR196607 SHN196607 SRJ196607 TBF196607 TLB196607 TUX196607 UET196607 UOP196607 UYL196607 VIH196607 VSD196607 WBZ196607 WLV196607 WVR196607 JF262143 TB262143 ACX262143 AMT262143 AWP262143 BGL262143 BQH262143 CAD262143 CJZ262143 CTV262143 DDR262143 DNN262143 DXJ262143 EHF262143 ERB262143 FAX262143 FKT262143 FUP262143 GEL262143 GOH262143 GYD262143 HHZ262143 HRV262143 IBR262143 ILN262143 IVJ262143 JFF262143 JPB262143 JYX262143 KIT262143 KSP262143 LCL262143 LMH262143 LWD262143 MFZ262143 MPV262143 MZR262143 NJN262143 NTJ262143 ODF262143 ONB262143 OWX262143 PGT262143 PQP262143 QAL262143 QKH262143 QUD262143 RDZ262143 RNV262143 RXR262143 SHN262143 SRJ262143 TBF262143 TLB262143 TUX262143 UET262143 UOP262143 UYL262143 VIH262143 VSD262143 WBZ262143 WLV262143 WVR262143 JF327679 TB327679 ACX327679 AMT327679 AWP327679 BGL327679 BQH327679 CAD327679 CJZ327679 CTV327679 DDR327679 DNN327679 DXJ327679 EHF327679 ERB327679 FAX327679 FKT327679 FUP327679 GEL327679 GOH327679 GYD327679 HHZ327679 HRV327679 IBR327679 ILN327679 IVJ327679 JFF327679 JPB327679 JYX327679 KIT327679 KSP327679 LCL327679 LMH327679 LWD327679 MFZ327679 MPV327679 MZR327679 NJN327679 NTJ327679 ODF327679 ONB327679 OWX327679 PGT327679 PQP327679 QAL327679 QKH327679 QUD327679 RDZ327679 RNV327679 RXR327679 SHN327679 SRJ327679 TBF327679 TLB327679 TUX327679 UET327679 UOP327679 UYL327679 VIH327679 VSD327679 WBZ327679 WLV327679 WVR327679 JF393215 TB393215 ACX393215 AMT393215 AWP393215 BGL393215 BQH393215 CAD393215 CJZ393215 CTV393215 DDR393215 DNN393215 DXJ393215 EHF393215 ERB393215 FAX393215 FKT393215 FUP393215 GEL393215 GOH393215 GYD393215 HHZ393215 HRV393215 IBR393215 ILN393215 IVJ393215 JFF393215 JPB393215 JYX393215 KIT393215 KSP393215 LCL393215 LMH393215 LWD393215 MFZ393215 MPV393215 MZR393215 NJN393215 NTJ393215 ODF393215 ONB393215 OWX393215 PGT393215 PQP393215 QAL393215 QKH393215 QUD393215 RDZ393215 RNV393215 RXR393215 SHN393215 SRJ393215 TBF393215 TLB393215 TUX393215 UET393215 UOP393215 UYL393215 VIH393215 VSD393215 WBZ393215 WLV393215 WVR393215 JF458751 TB458751 ACX458751 AMT458751 AWP458751 BGL458751 BQH458751 CAD458751 CJZ458751 CTV458751 DDR458751 DNN458751 DXJ458751 EHF458751 ERB458751 FAX458751 FKT458751 FUP458751 GEL458751 GOH458751 GYD458751 HHZ458751 HRV458751 IBR458751 ILN458751 IVJ458751 JFF458751 JPB458751 JYX458751 KIT458751 KSP458751 LCL458751 LMH458751 LWD458751 MFZ458751 MPV458751 MZR458751 NJN458751 NTJ458751 ODF458751 ONB458751 OWX458751 PGT458751 PQP458751 QAL458751 QKH458751 QUD458751 RDZ458751 RNV458751 RXR458751 SHN458751 SRJ458751 TBF458751 TLB458751 TUX458751 UET458751 UOP458751 UYL458751 VIH458751 VSD458751 WBZ458751 WLV458751 WVR458751 JF524287 TB524287 ACX524287 AMT524287 AWP524287 BGL524287 BQH524287 CAD524287 CJZ524287 CTV524287 DDR524287 DNN524287 DXJ524287 EHF524287 ERB524287 FAX524287 FKT524287 FUP524287 GEL524287 GOH524287 GYD524287 HHZ524287 HRV524287 IBR524287 ILN524287 IVJ524287 JFF524287 JPB524287 JYX524287 KIT524287 KSP524287 LCL524287 LMH524287 LWD524287 MFZ524287 MPV524287 MZR524287 NJN524287 NTJ524287 ODF524287 ONB524287 OWX524287 PGT524287 PQP524287 QAL524287 QKH524287 QUD524287 RDZ524287 RNV524287 RXR524287 SHN524287 SRJ524287 TBF524287 TLB524287 TUX524287 UET524287 UOP524287 UYL524287 VIH524287 VSD524287 WBZ524287 WLV524287 WVR524287 JF589823 TB589823 ACX589823 AMT589823 AWP589823 BGL589823 BQH589823 CAD589823 CJZ589823 CTV589823 DDR589823 DNN589823 DXJ589823 EHF589823 ERB589823 FAX589823 FKT589823 FUP589823 GEL589823 GOH589823 GYD589823 HHZ589823 HRV589823 IBR589823 ILN589823 IVJ589823 JFF589823 JPB589823 JYX589823 KIT589823 KSP589823 LCL589823 LMH589823 LWD589823 MFZ589823 MPV589823 MZR589823 NJN589823 NTJ589823 ODF589823 ONB589823 OWX589823 PGT589823 PQP589823 QAL589823 QKH589823 QUD589823 RDZ589823 RNV589823 RXR589823 SHN589823 SRJ589823 TBF589823 TLB589823 TUX589823 UET589823 UOP589823 UYL589823 VIH589823 VSD589823 WBZ589823 WLV589823 WVR589823 JF655359 TB655359 ACX655359 AMT655359 AWP655359 BGL655359 BQH655359 CAD655359 CJZ655359 CTV655359 DDR655359 DNN655359 DXJ655359 EHF655359 ERB655359 FAX655359 FKT655359 FUP655359 GEL655359 GOH655359 GYD655359 HHZ655359 HRV655359 IBR655359 ILN655359 IVJ655359 JFF655359 JPB655359 JYX655359 KIT655359 KSP655359 LCL655359 LMH655359 LWD655359 MFZ655359 MPV655359 MZR655359 NJN655359 NTJ655359 ODF655359 ONB655359 OWX655359 PGT655359 PQP655359 QAL655359 QKH655359 QUD655359 RDZ655359 RNV655359 RXR655359 SHN655359 SRJ655359 TBF655359 TLB655359 TUX655359 UET655359 UOP655359 UYL655359 VIH655359 VSD655359 WBZ655359 WLV655359 WVR655359 JF720895 TB720895 ACX720895 AMT720895 AWP720895 BGL720895 BQH720895 CAD720895 CJZ720895 CTV720895 DDR720895 DNN720895 DXJ720895 EHF720895 ERB720895 FAX720895 FKT720895 FUP720895 GEL720895 GOH720895 GYD720895 HHZ720895 HRV720895 IBR720895 ILN720895 IVJ720895 JFF720895 JPB720895 JYX720895 KIT720895 KSP720895 LCL720895 LMH720895 LWD720895 MFZ720895 MPV720895 MZR720895 NJN720895 NTJ720895 ODF720895 ONB720895 OWX720895 PGT720895 PQP720895 QAL720895 QKH720895 QUD720895 RDZ720895 RNV720895 RXR720895 SHN720895 SRJ720895 TBF720895 TLB720895 TUX720895 UET720895 UOP720895 UYL720895 VIH720895 VSD720895 WBZ720895 WLV720895 WVR720895 JF786431 TB786431 ACX786431 AMT786431 AWP786431 BGL786431 BQH786431 CAD786431 CJZ786431 CTV786431 DDR786431 DNN786431 DXJ786431 EHF786431 ERB786431 FAX786431 FKT786431 FUP786431 GEL786431 GOH786431 GYD786431 HHZ786431 HRV786431 IBR786431 ILN786431 IVJ786431 JFF786431 JPB786431 JYX786431 KIT786431 KSP786431 LCL786431 LMH786431 LWD786431 MFZ786431 MPV786431 MZR786431 NJN786431 NTJ786431 ODF786431 ONB786431 OWX786431 PGT786431 PQP786431 QAL786431 QKH786431 QUD786431 RDZ786431 RNV786431 RXR786431 SHN786431 SRJ786431 TBF786431 TLB786431 TUX786431 UET786431 UOP786431 UYL786431 VIH786431 VSD786431 WBZ786431 WLV786431 WVR786431 JF851967 TB851967 ACX851967 AMT851967 AWP851967 BGL851967 BQH851967 CAD851967 CJZ851967 CTV851967 DDR851967 DNN851967 DXJ851967 EHF851967 ERB851967 FAX851967 FKT851967 FUP851967 GEL851967 GOH851967 GYD851967 HHZ851967 HRV851967 IBR851967 ILN851967 IVJ851967 JFF851967 JPB851967 JYX851967 KIT851967 KSP851967 LCL851967 LMH851967 LWD851967 MFZ851967 MPV851967 MZR851967 NJN851967 NTJ851967 ODF851967 ONB851967 OWX851967 PGT851967 PQP851967 QAL851967 QKH851967 QUD851967 RDZ851967 RNV851967 RXR851967 SHN851967 SRJ851967 TBF851967 TLB851967 TUX851967 UET851967 UOP851967 UYL851967 VIH851967 VSD851967 WBZ851967 WLV851967 WVR851967 JF917503 TB917503 ACX917503 AMT917503 AWP917503 BGL917503 BQH917503 CAD917503 CJZ917503 CTV917503 DDR917503 DNN917503 DXJ917503 EHF917503 ERB917503 FAX917503 FKT917503 FUP917503 GEL917503 GOH917503 GYD917503 HHZ917503 HRV917503 IBR917503 ILN917503 IVJ917503 JFF917503 JPB917503 JYX917503 KIT917503 KSP917503 LCL917503 LMH917503 LWD917503 MFZ917503 MPV917503 MZR917503 NJN917503 NTJ917503 ODF917503 ONB917503 OWX917503 PGT917503 PQP917503 QAL917503 QKH917503 QUD917503 RDZ917503 RNV917503 RXR917503 SHN917503 SRJ917503 TBF917503 TLB917503 TUX917503 UET917503 UOP917503 UYL917503 VIH917503 VSD917503 WBZ917503 WLV917503 WVR917503 JF983039 TB983039 ACX983039 AMT983039 AWP983039 BGL983039 BQH983039 CAD983039 CJZ983039 CTV983039 DDR983039 DNN983039 DXJ983039 EHF983039 ERB983039 FAX983039 FKT983039 FUP983039 GEL983039 GOH983039 GYD983039 HHZ983039 HRV983039 IBR983039 ILN983039 IVJ983039 JFF983039 JPB983039 JYX983039 KIT983039 KSP983039 LCL983039 LMH983039 LWD983039 MFZ983039 MPV983039 MZR983039 NJN983039 NTJ983039 ODF983039 ONB983039 OWX983039 PGT983039 PQP983039 QAL983039 QKH983039 QUD983039 RDZ983039 RNV983039 RXR983039 SHN983039 SRJ983039 TBF983039 TLB983039 TUX983039 UET983039 UOP983039 UYL983039 VIH983039 VSD983039 WBZ983039 WLV983039 WVR983039 AB65506 JX65535 TT65535 ADP65535 ANL65535 AXH65535 BHD65535 BQZ65535 CAV65535 CKR65535 CUN65535 DEJ65535 DOF65535 DYB65535 EHX65535 ERT65535 FBP65535 FLL65535 FVH65535 GFD65535 GOZ65535 GYV65535 HIR65535 HSN65535 ICJ65535 IMF65535 IWB65535 JFX65535 JPT65535 JZP65535 KJL65535 KTH65535 LDD65535 LMZ65535 LWV65535 MGR65535 MQN65535 NAJ65535 NKF65535 NUB65535 ODX65535 ONT65535 OXP65535 PHL65535 PRH65535 QBD65535 QKZ65535 QUV65535 RER65535 RON65535 RYJ65535 SIF65535 SSB65535 TBX65535 TLT65535 TVP65535 UFL65535 UPH65535 UZD65535 VIZ65535 VSV65535 WCR65535 WMN65535 WWJ65535 AB131042 JX131071 TT131071 ADP131071 ANL131071 AXH131071 BHD131071 BQZ131071 CAV131071 CKR131071 CUN131071 DEJ131071 DOF131071 DYB131071 EHX131071 ERT131071 FBP131071 FLL131071 FVH131071 GFD131071 GOZ131071 GYV131071 HIR131071 HSN131071 ICJ131071 IMF131071 IWB131071 JFX131071 JPT131071 JZP131071 KJL131071 KTH131071 LDD131071 LMZ131071 LWV131071 MGR131071 MQN131071 NAJ131071 NKF131071 NUB131071 ODX131071 ONT131071 OXP131071 PHL131071 PRH131071 QBD131071 QKZ131071 QUV131071 RER131071 RON131071 RYJ131071 SIF131071 SSB131071 TBX131071 TLT131071 TVP131071 UFL131071 UPH131071 UZD131071 VIZ131071 VSV131071 WCR131071 WMN131071 WWJ131071 AB196578 JX196607 TT196607 ADP196607 ANL196607 AXH196607 BHD196607 BQZ196607 CAV196607 CKR196607 CUN196607 DEJ196607 DOF196607 DYB196607 EHX196607 ERT196607 FBP196607 FLL196607 FVH196607 GFD196607 GOZ196607 GYV196607 HIR196607 HSN196607 ICJ196607 IMF196607 IWB196607 JFX196607 JPT196607 JZP196607 KJL196607 KTH196607 LDD196607 LMZ196607 LWV196607 MGR196607 MQN196607 NAJ196607 NKF196607 NUB196607 ODX196607 ONT196607 OXP196607 PHL196607 PRH196607 QBD196607 QKZ196607 QUV196607 RER196607 RON196607 RYJ196607 SIF196607 SSB196607 TBX196607 TLT196607 TVP196607 UFL196607 UPH196607 UZD196607 VIZ196607 VSV196607 WCR196607 WMN196607 WWJ196607 AB262114 JX262143 TT262143 ADP262143 ANL262143 AXH262143 BHD262143 BQZ262143 CAV262143 CKR262143 CUN262143 DEJ262143 DOF262143 DYB262143 EHX262143 ERT262143 FBP262143 FLL262143 FVH262143 GFD262143 GOZ262143 GYV262143 HIR262143 HSN262143 ICJ262143 IMF262143 IWB262143 JFX262143 JPT262143 JZP262143 KJL262143 KTH262143 LDD262143 LMZ262143 LWV262143 MGR262143 MQN262143 NAJ262143 NKF262143 NUB262143 ODX262143 ONT262143 OXP262143 PHL262143 PRH262143 QBD262143 QKZ262143 QUV262143 RER262143 RON262143 RYJ262143 SIF262143 SSB262143 TBX262143 TLT262143 TVP262143 UFL262143 UPH262143 UZD262143 VIZ262143 VSV262143 WCR262143 WMN262143 WWJ262143 AB327650 JX327679 TT327679 ADP327679 ANL327679 AXH327679 BHD327679 BQZ327679 CAV327679 CKR327679 CUN327679 DEJ327679 DOF327679 DYB327679 EHX327679 ERT327679 FBP327679 FLL327679 FVH327679 GFD327679 GOZ327679 GYV327679 HIR327679 HSN327679 ICJ327679 IMF327679 IWB327679 JFX327679 JPT327679 JZP327679 KJL327679 KTH327679 LDD327679 LMZ327679 LWV327679 MGR327679 MQN327679 NAJ327679 NKF327679 NUB327679 ODX327679 ONT327679 OXP327679 PHL327679 PRH327679 QBD327679 QKZ327679 QUV327679 RER327679 RON327679 RYJ327679 SIF327679 SSB327679 TBX327679 TLT327679 TVP327679 UFL327679 UPH327679 UZD327679 VIZ327679 VSV327679 WCR327679 WMN327679 WWJ327679 AB393186 JX393215 TT393215 ADP393215 ANL393215 AXH393215 BHD393215 BQZ393215 CAV393215 CKR393215 CUN393215 DEJ393215 DOF393215 DYB393215 EHX393215 ERT393215 FBP393215 FLL393215 FVH393215 GFD393215 GOZ393215 GYV393215 HIR393215 HSN393215 ICJ393215 IMF393215 IWB393215 JFX393215 JPT393215 JZP393215 KJL393215 KTH393215 LDD393215 LMZ393215 LWV393215 MGR393215 MQN393215 NAJ393215 NKF393215 NUB393215 ODX393215 ONT393215 OXP393215 PHL393215 PRH393215 QBD393215 QKZ393215 QUV393215 RER393215 RON393215 RYJ393215 SIF393215 SSB393215 TBX393215 TLT393215 TVP393215 UFL393215 UPH393215 UZD393215 VIZ393215 VSV393215 WCR393215 WMN393215 WWJ393215 AB458722 JX458751 TT458751 ADP458751 ANL458751 AXH458751 BHD458751 BQZ458751 CAV458751 CKR458751 CUN458751 DEJ458751 DOF458751 DYB458751 EHX458751 ERT458751 FBP458751 FLL458751 FVH458751 GFD458751 GOZ458751 GYV458751 HIR458751 HSN458751 ICJ458751 IMF458751 IWB458751 JFX458751 JPT458751 JZP458751 KJL458751 KTH458751 LDD458751 LMZ458751 LWV458751 MGR458751 MQN458751 NAJ458751 NKF458751 NUB458751 ODX458751 ONT458751 OXP458751 PHL458751 PRH458751 QBD458751 QKZ458751 QUV458751 RER458751 RON458751 RYJ458751 SIF458751 SSB458751 TBX458751 TLT458751 TVP458751 UFL458751 UPH458751 UZD458751 VIZ458751 VSV458751 WCR458751 WMN458751 WWJ458751 AB524258 JX524287 TT524287 ADP524287 ANL524287 AXH524287 BHD524287 BQZ524287 CAV524287 CKR524287 CUN524287 DEJ524287 DOF524287 DYB524287 EHX524287 ERT524287 FBP524287 FLL524287 FVH524287 GFD524287 GOZ524287 GYV524287 HIR524287 HSN524287 ICJ524287 IMF524287 IWB524287 JFX524287 JPT524287 JZP524287 KJL524287 KTH524287 LDD524287 LMZ524287 LWV524287 MGR524287 MQN524287 NAJ524287 NKF524287 NUB524287 ODX524287 ONT524287 OXP524287 PHL524287 PRH524287 QBD524287 QKZ524287 QUV524287 RER524287 RON524287 RYJ524287 SIF524287 SSB524287 TBX524287 TLT524287 TVP524287 UFL524287 UPH524287 UZD524287 VIZ524287 VSV524287 WCR524287 WMN524287 WWJ524287 AB589794 JX589823 TT589823 ADP589823 ANL589823 AXH589823 BHD589823 BQZ589823 CAV589823 CKR589823 CUN589823 DEJ589823 DOF589823 DYB589823 EHX589823 ERT589823 FBP589823 FLL589823 FVH589823 GFD589823 GOZ589823 GYV589823 HIR589823 HSN589823 ICJ589823 IMF589823 IWB589823 JFX589823 JPT589823 JZP589823 KJL589823 KTH589823 LDD589823 LMZ589823 LWV589823 MGR589823 MQN589823 NAJ589823 NKF589823 NUB589823 ODX589823 ONT589823 OXP589823 PHL589823 PRH589823 QBD589823 QKZ589823 QUV589823 RER589823 RON589823 RYJ589823 SIF589823 SSB589823 TBX589823 TLT589823 TVP589823 UFL589823 UPH589823 UZD589823 VIZ589823 VSV589823 WCR589823 WMN589823 WWJ589823 AB655330 JX655359 TT655359 ADP655359 ANL655359 AXH655359 BHD655359 BQZ655359 CAV655359 CKR655359 CUN655359 DEJ655359 DOF655359 DYB655359 EHX655359 ERT655359 FBP655359 FLL655359 FVH655359 GFD655359 GOZ655359 GYV655359 HIR655359 HSN655359 ICJ655359 IMF655359 IWB655359 JFX655359 JPT655359 JZP655359 KJL655359 KTH655359 LDD655359 LMZ655359 LWV655359 MGR655359 MQN655359 NAJ655359 NKF655359 NUB655359 ODX655359 ONT655359 OXP655359 PHL655359 PRH655359 QBD655359 QKZ655359 QUV655359 RER655359 RON655359 RYJ655359 SIF655359 SSB655359 TBX655359 TLT655359 TVP655359 UFL655359 UPH655359 UZD655359 VIZ655359 VSV655359 WCR655359 WMN655359 WWJ655359 AB720866 JX720895 TT720895 ADP720895 ANL720895 AXH720895 BHD720895 BQZ720895 CAV720895 CKR720895 CUN720895 DEJ720895 DOF720895 DYB720895 EHX720895 ERT720895 FBP720895 FLL720895 FVH720895 GFD720895 GOZ720895 GYV720895 HIR720895 HSN720895 ICJ720895 IMF720895 IWB720895 JFX720895 JPT720895 JZP720895 KJL720895 KTH720895 LDD720895 LMZ720895 LWV720895 MGR720895 MQN720895 NAJ720895 NKF720895 NUB720895 ODX720895 ONT720895 OXP720895 PHL720895 PRH720895 QBD720895 QKZ720895 QUV720895 RER720895 RON720895 RYJ720895 SIF720895 SSB720895 TBX720895 TLT720895 TVP720895 UFL720895 UPH720895 UZD720895 VIZ720895 VSV720895 WCR720895 WMN720895 WWJ720895 AB786402 JX786431 TT786431 ADP786431 ANL786431 AXH786431 BHD786431 BQZ786431 CAV786431 CKR786431 CUN786431 DEJ786431 DOF786431 DYB786431 EHX786431 ERT786431 FBP786431 FLL786431 FVH786431 GFD786431 GOZ786431 GYV786431 HIR786431 HSN786431 ICJ786431 IMF786431 IWB786431 JFX786431 JPT786431 JZP786431 KJL786431 KTH786431 LDD786431 LMZ786431 LWV786431 MGR786431 MQN786431 NAJ786431 NKF786431 NUB786431 ODX786431 ONT786431 OXP786431 PHL786431 PRH786431 QBD786431 QKZ786431 QUV786431 RER786431 RON786431 RYJ786431 SIF786431 SSB786431 TBX786431 TLT786431 TVP786431 UFL786431 UPH786431 UZD786431 VIZ786431 VSV786431 WCR786431 WMN786431 WWJ786431 AB851938 JX851967 TT851967 ADP851967 ANL851967 AXH851967 BHD851967 BQZ851967 CAV851967 CKR851967 CUN851967 DEJ851967 DOF851967 DYB851967 EHX851967 ERT851967 FBP851967 FLL851967 FVH851967 GFD851967 GOZ851967 GYV851967 HIR851967 HSN851967 ICJ851967 IMF851967 IWB851967 JFX851967 JPT851967 JZP851967 KJL851967 KTH851967 LDD851967 LMZ851967 LWV851967 MGR851967 MQN851967 NAJ851967 NKF851967 NUB851967 ODX851967 ONT851967 OXP851967 PHL851967 PRH851967 QBD851967 QKZ851967 QUV851967 RER851967 RON851967 RYJ851967 SIF851967 SSB851967 TBX851967 TLT851967 TVP851967 UFL851967 UPH851967 UZD851967 VIZ851967 VSV851967 WCR851967 WMN851967 WWJ851967 AB917474 JX917503 TT917503 ADP917503 ANL917503 AXH917503 BHD917503 BQZ917503 CAV917503 CKR917503 CUN917503 DEJ917503 DOF917503 DYB917503 EHX917503 ERT917503 FBP917503 FLL917503 FVH917503 GFD917503 GOZ917503 GYV917503 HIR917503 HSN917503 ICJ917503 IMF917503 IWB917503 JFX917503 JPT917503 JZP917503 KJL917503 KTH917503 LDD917503 LMZ917503 LWV917503 MGR917503 MQN917503 NAJ917503 NKF917503 NUB917503 ODX917503 ONT917503 OXP917503 PHL917503 PRH917503 QBD917503 QKZ917503 QUV917503 RER917503 RON917503 RYJ917503 SIF917503 SSB917503 TBX917503 TLT917503 TVP917503 UFL917503 UPH917503 UZD917503 VIZ917503 VSV917503 WCR917503 WMN917503 WWJ917503 AB983010 JX983039 TT983039 ADP983039 ANL983039 AXH983039 BHD983039 BQZ983039 CAV983039 CKR983039 CUN983039 DEJ983039 DOF983039 DYB983039 EHX983039 ERT983039 FBP983039 FLL983039 FVH983039 GFD983039 GOZ983039 GYV983039 HIR983039 HSN983039 ICJ983039 IMF983039 IWB983039 JFX983039 JPT983039 JZP983039 KJL983039 KTH983039 LDD983039 LMZ983039 LWV983039 MGR983039 MQN983039 NAJ983039 NKF983039 NUB983039 ODX983039 ONT983039 OXP983039 PHL983039 PRH983039 QBD983039 QKZ983039 QUV983039 RER983039 RON983039 RYJ983039 SIF983039 SSB983039 TBX983039 TLT983039 TVP983039 UFL983039 UPH983039 UZD983039 VIZ983039 VSV983039 WCR983039 WMN983039 WWJ983039 JF65538 TB65538 ACX65538 AMT65538 AWP65538 BGL65538 BQH65538 CAD65538 CJZ65538 CTV65538 DDR65538 DNN65538 DXJ65538 EHF65538 ERB65538 FAX65538 FKT65538 FUP65538 GEL65538 GOH65538 GYD65538 HHZ65538 HRV65538 IBR65538 ILN65538 IVJ65538 JFF65538 JPB65538 JYX65538 KIT65538 KSP65538 LCL65538 LMH65538 LWD65538 MFZ65538 MPV65538 MZR65538 NJN65538 NTJ65538 ODF65538 ONB65538 OWX65538 PGT65538 PQP65538 QAL65538 QKH65538 QUD65538 RDZ65538 RNV65538 RXR65538 SHN65538 SRJ65538 TBF65538 TLB65538 TUX65538 UET65538 UOP65538 UYL65538 VIH65538 VSD65538 WBZ65538 WLV65538 WVR65538 JF131074 TB131074 ACX131074 AMT131074 AWP131074 BGL131074 BQH131074 CAD131074 CJZ131074 CTV131074 DDR131074 DNN131074 DXJ131074 EHF131074 ERB131074 FAX131074 FKT131074 FUP131074 GEL131074 GOH131074 GYD131074 HHZ131074 HRV131074 IBR131074 ILN131074 IVJ131074 JFF131074 JPB131074 JYX131074 KIT131074 KSP131074 LCL131074 LMH131074 LWD131074 MFZ131074 MPV131074 MZR131074 NJN131074 NTJ131074 ODF131074 ONB131074 OWX131074 PGT131074 PQP131074 QAL131074 QKH131074 QUD131074 RDZ131074 RNV131074 RXR131074 SHN131074 SRJ131074 TBF131074 TLB131074 TUX131074 UET131074 UOP131074 UYL131074 VIH131074 VSD131074 WBZ131074 WLV131074 WVR131074 JF196610 TB196610 ACX196610 AMT196610 AWP196610 BGL196610 BQH196610 CAD196610 CJZ196610 CTV196610 DDR196610 DNN196610 DXJ196610 EHF196610 ERB196610 FAX196610 FKT196610 FUP196610 GEL196610 GOH196610 GYD196610 HHZ196610 HRV196610 IBR196610 ILN196610 IVJ196610 JFF196610 JPB196610 JYX196610 KIT196610 KSP196610 LCL196610 LMH196610 LWD196610 MFZ196610 MPV196610 MZR196610 NJN196610 NTJ196610 ODF196610 ONB196610 OWX196610 PGT196610 PQP196610 QAL196610 QKH196610 QUD196610 RDZ196610 RNV196610 RXR196610 SHN196610 SRJ196610 TBF196610 TLB196610 TUX196610 UET196610 UOP196610 UYL196610 VIH196610 VSD196610 WBZ196610 WLV196610 WVR196610 JF262146 TB262146 ACX262146 AMT262146 AWP262146 BGL262146 BQH262146 CAD262146 CJZ262146 CTV262146 DDR262146 DNN262146 DXJ262146 EHF262146 ERB262146 FAX262146 FKT262146 FUP262146 GEL262146 GOH262146 GYD262146 HHZ262146 HRV262146 IBR262146 ILN262146 IVJ262146 JFF262146 JPB262146 JYX262146 KIT262146 KSP262146 LCL262146 LMH262146 LWD262146 MFZ262146 MPV262146 MZR262146 NJN262146 NTJ262146 ODF262146 ONB262146 OWX262146 PGT262146 PQP262146 QAL262146 QKH262146 QUD262146 RDZ262146 RNV262146 RXR262146 SHN262146 SRJ262146 TBF262146 TLB262146 TUX262146 UET262146 UOP262146 UYL262146 VIH262146 VSD262146 WBZ262146 WLV262146 WVR262146 JF327682 TB327682 ACX327682 AMT327682 AWP327682 BGL327682 BQH327682 CAD327682 CJZ327682 CTV327682 DDR327682 DNN327682 DXJ327682 EHF327682 ERB327682 FAX327682 FKT327682 FUP327682 GEL327682 GOH327682 GYD327682 HHZ327682 HRV327682 IBR327682 ILN327682 IVJ327682 JFF327682 JPB327682 JYX327682 KIT327682 KSP327682 LCL327682 LMH327682 LWD327682 MFZ327682 MPV327682 MZR327682 NJN327682 NTJ327682 ODF327682 ONB327682 OWX327682 PGT327682 PQP327682 QAL327682 QKH327682 QUD327682 RDZ327682 RNV327682 RXR327682 SHN327682 SRJ327682 TBF327682 TLB327682 TUX327682 UET327682 UOP327682 UYL327682 VIH327682 VSD327682 WBZ327682 WLV327682 WVR327682 JF393218 TB393218 ACX393218 AMT393218 AWP393218 BGL393218 BQH393218 CAD393218 CJZ393218 CTV393218 DDR393218 DNN393218 DXJ393218 EHF393218 ERB393218 FAX393218 FKT393218 FUP393218 GEL393218 GOH393218 GYD393218 HHZ393218 HRV393218 IBR393218 ILN393218 IVJ393218 JFF393218 JPB393218 JYX393218 KIT393218 KSP393218 LCL393218 LMH393218 LWD393218 MFZ393218 MPV393218 MZR393218 NJN393218 NTJ393218 ODF393218 ONB393218 OWX393218 PGT393218 PQP393218 QAL393218 QKH393218 QUD393218 RDZ393218 RNV393218 RXR393218 SHN393218 SRJ393218 TBF393218 TLB393218 TUX393218 UET393218 UOP393218 UYL393218 VIH393218 VSD393218 WBZ393218 WLV393218 WVR393218 JF458754 TB458754 ACX458754 AMT458754 AWP458754 BGL458754 BQH458754 CAD458754 CJZ458754 CTV458754 DDR458754 DNN458754 DXJ458754 EHF458754 ERB458754 FAX458754 FKT458754 FUP458754 GEL458754 GOH458754 GYD458754 HHZ458754 HRV458754 IBR458754 ILN458754 IVJ458754 JFF458754 JPB458754 JYX458754 KIT458754 KSP458754 LCL458754 LMH458754 LWD458754 MFZ458754 MPV458754 MZR458754 NJN458754 NTJ458754 ODF458754 ONB458754 OWX458754 PGT458754 PQP458754 QAL458754 QKH458754 QUD458754 RDZ458754 RNV458754 RXR458754 SHN458754 SRJ458754 TBF458754 TLB458754 TUX458754 UET458754 UOP458754 UYL458754 VIH458754 VSD458754 WBZ458754 WLV458754 WVR458754 JF524290 TB524290 ACX524290 AMT524290 AWP524290 BGL524290 BQH524290 CAD524290 CJZ524290 CTV524290 DDR524290 DNN524290 DXJ524290 EHF524290 ERB524290 FAX524290 FKT524290 FUP524290 GEL524290 GOH524290 GYD524290 HHZ524290 HRV524290 IBR524290 ILN524290 IVJ524290 JFF524290 JPB524290 JYX524290 KIT524290 KSP524290 LCL524290 LMH524290 LWD524290 MFZ524290 MPV524290 MZR524290 NJN524290 NTJ524290 ODF524290 ONB524290 OWX524290 PGT524290 PQP524290 QAL524290 QKH524290 QUD524290 RDZ524290 RNV524290 RXR524290 SHN524290 SRJ524290 TBF524290 TLB524290 TUX524290 UET524290 UOP524290 UYL524290 VIH524290 VSD524290 WBZ524290 WLV524290 WVR524290 JF589826 TB589826 ACX589826 AMT589826 AWP589826 BGL589826 BQH589826 CAD589826 CJZ589826 CTV589826 DDR589826 DNN589826 DXJ589826 EHF589826 ERB589826 FAX589826 FKT589826 FUP589826 GEL589826 GOH589826 GYD589826 HHZ589826 HRV589826 IBR589826 ILN589826 IVJ589826 JFF589826 JPB589826 JYX589826 KIT589826 KSP589826 LCL589826 LMH589826 LWD589826 MFZ589826 MPV589826 MZR589826 NJN589826 NTJ589826 ODF589826 ONB589826 OWX589826 PGT589826 PQP589826 QAL589826 QKH589826 QUD589826 RDZ589826 RNV589826 RXR589826 SHN589826 SRJ589826 TBF589826 TLB589826 TUX589826 UET589826 UOP589826 UYL589826 VIH589826 VSD589826 WBZ589826 WLV589826 WVR589826 JF655362 TB655362 ACX655362 AMT655362 AWP655362 BGL655362 BQH655362 CAD655362 CJZ655362 CTV655362 DDR655362 DNN655362 DXJ655362 EHF655362 ERB655362 FAX655362 FKT655362 FUP655362 GEL655362 GOH655362 GYD655362 HHZ655362 HRV655362 IBR655362 ILN655362 IVJ655362 JFF655362 JPB655362 JYX655362 KIT655362 KSP655362 LCL655362 LMH655362 LWD655362 MFZ655362 MPV655362 MZR655362 NJN655362 NTJ655362 ODF655362 ONB655362 OWX655362 PGT655362 PQP655362 QAL655362 QKH655362 QUD655362 RDZ655362 RNV655362 RXR655362 SHN655362 SRJ655362 TBF655362 TLB655362 TUX655362 UET655362 UOP655362 UYL655362 VIH655362 VSD655362 WBZ655362 WLV655362 WVR655362 JF720898 TB720898 ACX720898 AMT720898 AWP720898 BGL720898 BQH720898 CAD720898 CJZ720898 CTV720898 DDR720898 DNN720898 DXJ720898 EHF720898 ERB720898 FAX720898 FKT720898 FUP720898 GEL720898 GOH720898 GYD720898 HHZ720898 HRV720898 IBR720898 ILN720898 IVJ720898 JFF720898 JPB720898 JYX720898 KIT720898 KSP720898 LCL720898 LMH720898 LWD720898 MFZ720898 MPV720898 MZR720898 NJN720898 NTJ720898 ODF720898 ONB720898 OWX720898 PGT720898 PQP720898 QAL720898 QKH720898 QUD720898 RDZ720898 RNV720898 RXR720898 SHN720898 SRJ720898 TBF720898 TLB720898 TUX720898 UET720898 UOP720898 UYL720898 VIH720898 VSD720898 WBZ720898 WLV720898 WVR720898 JF786434 TB786434 ACX786434 AMT786434 AWP786434 BGL786434 BQH786434 CAD786434 CJZ786434 CTV786434 DDR786434 DNN786434 DXJ786434 EHF786434 ERB786434 FAX786434 FKT786434 FUP786434 GEL786434 GOH786434 GYD786434 HHZ786434 HRV786434 IBR786434 ILN786434 IVJ786434 JFF786434 JPB786434 JYX786434 KIT786434 KSP786434 LCL786434 LMH786434 LWD786434 MFZ786434 MPV786434 MZR786434 NJN786434 NTJ786434 ODF786434 ONB786434 OWX786434 PGT786434 PQP786434 QAL786434 QKH786434 QUD786434 RDZ786434 RNV786434 RXR786434 SHN786434 SRJ786434 TBF786434 TLB786434 TUX786434 UET786434 UOP786434 UYL786434 VIH786434 VSD786434 WBZ786434 WLV786434 WVR786434 JF851970 TB851970 ACX851970 AMT851970 AWP851970 BGL851970 BQH851970 CAD851970 CJZ851970 CTV851970 DDR851970 DNN851970 DXJ851970 EHF851970 ERB851970 FAX851970 FKT851970 FUP851970 GEL851970 GOH851970 GYD851970 HHZ851970 HRV851970 IBR851970 ILN851970 IVJ851970 JFF851970 JPB851970 JYX851970 KIT851970 KSP851970 LCL851970 LMH851970 LWD851970 MFZ851970 MPV851970 MZR851970 NJN851970 NTJ851970 ODF851970 ONB851970 OWX851970 PGT851970 PQP851970 QAL851970 QKH851970 QUD851970 RDZ851970 RNV851970 RXR851970 SHN851970 SRJ851970 TBF851970 TLB851970 TUX851970 UET851970 UOP851970 UYL851970 VIH851970 VSD851970 WBZ851970 WLV851970 WVR851970 JF917506 TB917506 ACX917506 AMT917506 AWP917506 BGL917506 BQH917506 CAD917506 CJZ917506 CTV917506 DDR917506 DNN917506 DXJ917506 EHF917506 ERB917506 FAX917506 FKT917506 FUP917506 GEL917506 GOH917506 GYD917506 HHZ917506 HRV917506 IBR917506 ILN917506 IVJ917506 JFF917506 JPB917506 JYX917506 KIT917506 KSP917506 LCL917506 LMH917506 LWD917506 MFZ917506 MPV917506 MZR917506 NJN917506 NTJ917506 ODF917506 ONB917506 OWX917506 PGT917506 PQP917506 QAL917506 QKH917506 QUD917506 RDZ917506 RNV917506 RXR917506 SHN917506 SRJ917506 TBF917506 TLB917506 TUX917506 UET917506 UOP917506 UYL917506 VIH917506 VSD917506 WBZ917506 WLV917506 WVR917506 JF983042 TB983042 ACX983042 AMT983042 AWP983042 BGL983042 BQH983042 CAD983042 CJZ983042 CTV983042 DDR983042 DNN983042 DXJ983042 EHF983042 ERB983042 FAX983042 FKT983042 FUP983042 GEL983042 GOH983042 GYD983042 HHZ983042 HRV983042 IBR983042 ILN983042 IVJ983042 JFF983042 JPB983042 JYX983042 KIT983042 KSP983042 LCL983042 LMH983042 LWD983042 MFZ983042 MPV983042 MZR983042 NJN983042 NTJ983042 ODF983042 ONB983042 OWX983042 PGT983042 PQP983042 QAL983042 QKH983042 QUD983042 RDZ983042 RNV983042 RXR983042 SHN983042 SRJ983042 TBF983042 TLB983042 TUX983042 UET983042 UOP983042 UYL983042 VIH983042 VSD983042 WBZ983042 WLV983042 WVR983042 AB65509 JX65538 TT65538 ADP65538 ANL65538 AXH65538 BHD65538 BQZ65538 CAV65538 CKR65538 CUN65538 DEJ65538 DOF65538 DYB65538 EHX65538 ERT65538 FBP65538 FLL65538 FVH65538 GFD65538 GOZ65538 GYV65538 HIR65538 HSN65538 ICJ65538 IMF65538 IWB65538 JFX65538 JPT65538 JZP65538 KJL65538 KTH65538 LDD65538 LMZ65538 LWV65538 MGR65538 MQN65538 NAJ65538 NKF65538 NUB65538 ODX65538 ONT65538 OXP65538 PHL65538 PRH65538 QBD65538 QKZ65538 QUV65538 RER65538 RON65538 RYJ65538 SIF65538 SSB65538 TBX65538 TLT65538 TVP65538 UFL65538 UPH65538 UZD65538 VIZ65538 VSV65538 WCR65538 WMN65538 WWJ65538 AB131045 JX131074 TT131074 ADP131074 ANL131074 AXH131074 BHD131074 BQZ131074 CAV131074 CKR131074 CUN131074 DEJ131074 DOF131074 DYB131074 EHX131074 ERT131074 FBP131074 FLL131074 FVH131074 GFD131074 GOZ131074 GYV131074 HIR131074 HSN131074 ICJ131074 IMF131074 IWB131074 JFX131074 JPT131074 JZP131074 KJL131074 KTH131074 LDD131074 LMZ131074 LWV131074 MGR131074 MQN131074 NAJ131074 NKF131074 NUB131074 ODX131074 ONT131074 OXP131074 PHL131074 PRH131074 QBD131074 QKZ131074 QUV131074 RER131074 RON131074 RYJ131074 SIF131074 SSB131074 TBX131074 TLT131074 TVP131074 UFL131074 UPH131074 UZD131074 VIZ131074 VSV131074 WCR131074 WMN131074 WWJ131074 AB196581 JX196610 TT196610 ADP196610 ANL196610 AXH196610 BHD196610 BQZ196610 CAV196610 CKR196610 CUN196610 DEJ196610 DOF196610 DYB196610 EHX196610 ERT196610 FBP196610 FLL196610 FVH196610 GFD196610 GOZ196610 GYV196610 HIR196610 HSN196610 ICJ196610 IMF196610 IWB196610 JFX196610 JPT196610 JZP196610 KJL196610 KTH196610 LDD196610 LMZ196610 LWV196610 MGR196610 MQN196610 NAJ196610 NKF196610 NUB196610 ODX196610 ONT196610 OXP196610 PHL196610 PRH196610 QBD196610 QKZ196610 QUV196610 RER196610 RON196610 RYJ196610 SIF196610 SSB196610 TBX196610 TLT196610 TVP196610 UFL196610 UPH196610 UZD196610 VIZ196610 VSV196610 WCR196610 WMN196610 WWJ196610 AB262117 JX262146 TT262146 ADP262146 ANL262146 AXH262146 BHD262146 BQZ262146 CAV262146 CKR262146 CUN262146 DEJ262146 DOF262146 DYB262146 EHX262146 ERT262146 FBP262146 FLL262146 FVH262146 GFD262146 GOZ262146 GYV262146 HIR262146 HSN262146 ICJ262146 IMF262146 IWB262146 JFX262146 JPT262146 JZP262146 KJL262146 KTH262146 LDD262146 LMZ262146 LWV262146 MGR262146 MQN262146 NAJ262146 NKF262146 NUB262146 ODX262146 ONT262146 OXP262146 PHL262146 PRH262146 QBD262146 QKZ262146 QUV262146 RER262146 RON262146 RYJ262146 SIF262146 SSB262146 TBX262146 TLT262146 TVP262146 UFL262146 UPH262146 UZD262146 VIZ262146 VSV262146 WCR262146 WMN262146 WWJ262146 AB327653 JX327682 TT327682 ADP327682 ANL327682 AXH327682 BHD327682 BQZ327682 CAV327682 CKR327682 CUN327682 DEJ327682 DOF327682 DYB327682 EHX327682 ERT327682 FBP327682 FLL327682 FVH327682 GFD327682 GOZ327682 GYV327682 HIR327682 HSN327682 ICJ327682 IMF327682 IWB327682 JFX327682 JPT327682 JZP327682 KJL327682 KTH327682 LDD327682 LMZ327682 LWV327682 MGR327682 MQN327682 NAJ327682 NKF327682 NUB327682 ODX327682 ONT327682 OXP327682 PHL327682 PRH327682 QBD327682 QKZ327682 QUV327682 RER327682 RON327682 RYJ327682 SIF327682 SSB327682 TBX327682 TLT327682 TVP327682 UFL327682 UPH327682 UZD327682 VIZ327682 VSV327682 WCR327682 WMN327682 WWJ327682 AB393189 JX393218 TT393218 ADP393218 ANL393218 AXH393218 BHD393218 BQZ393218 CAV393218 CKR393218 CUN393218 DEJ393218 DOF393218 DYB393218 EHX393218 ERT393218 FBP393218 FLL393218 FVH393218 GFD393218 GOZ393218 GYV393218 HIR393218 HSN393218 ICJ393218 IMF393218 IWB393218 JFX393218 JPT393218 JZP393218 KJL393218 KTH393218 LDD393218 LMZ393218 LWV393218 MGR393218 MQN393218 NAJ393218 NKF393218 NUB393218 ODX393218 ONT393218 OXP393218 PHL393218 PRH393218 QBD393218 QKZ393218 QUV393218 RER393218 RON393218 RYJ393218 SIF393218 SSB393218 TBX393218 TLT393218 TVP393218 UFL393218 UPH393218 UZD393218 VIZ393218 VSV393218 WCR393218 WMN393218 WWJ393218 AB458725 JX458754 TT458754 ADP458754 ANL458754 AXH458754 BHD458754 BQZ458754 CAV458754 CKR458754 CUN458754 DEJ458754 DOF458754 DYB458754 EHX458754 ERT458754 FBP458754 FLL458754 FVH458754 GFD458754 GOZ458754 GYV458754 HIR458754 HSN458754 ICJ458754 IMF458754 IWB458754 JFX458754 JPT458754 JZP458754 KJL458754 KTH458754 LDD458754 LMZ458754 LWV458754 MGR458754 MQN458754 NAJ458754 NKF458754 NUB458754 ODX458754 ONT458754 OXP458754 PHL458754 PRH458754 QBD458754 QKZ458754 QUV458754 RER458754 RON458754 RYJ458754 SIF458754 SSB458754 TBX458754 TLT458754 TVP458754 UFL458754 UPH458754 UZD458754 VIZ458754 VSV458754 WCR458754 WMN458754 WWJ458754 AB524261 JX524290 TT524290 ADP524290 ANL524290 AXH524290 BHD524290 BQZ524290 CAV524290 CKR524290 CUN524290 DEJ524290 DOF524290 DYB524290 EHX524290 ERT524290 FBP524290 FLL524290 FVH524290 GFD524290 GOZ524290 GYV524290 HIR524290 HSN524290 ICJ524290 IMF524290 IWB524290 JFX524290 JPT524290 JZP524290 KJL524290 KTH524290 LDD524290 LMZ524290 LWV524290 MGR524290 MQN524290 NAJ524290 NKF524290 NUB524290 ODX524290 ONT524290 OXP524290 PHL524290 PRH524290 QBD524290 QKZ524290 QUV524290 RER524290 RON524290 RYJ524290 SIF524290 SSB524290 TBX524290 TLT524290 TVP524290 UFL524290 UPH524290 UZD524290 VIZ524290 VSV524290 WCR524290 WMN524290 WWJ524290 AB589797 JX589826 TT589826 ADP589826 ANL589826 AXH589826 BHD589826 BQZ589826 CAV589826 CKR589826 CUN589826 DEJ589826 DOF589826 DYB589826 EHX589826 ERT589826 FBP589826 FLL589826 FVH589826 GFD589826 GOZ589826 GYV589826 HIR589826 HSN589826 ICJ589826 IMF589826 IWB589826 JFX589826 JPT589826 JZP589826 KJL589826 KTH589826 LDD589826 LMZ589826 LWV589826 MGR589826 MQN589826 NAJ589826 NKF589826 NUB589826 ODX589826 ONT589826 OXP589826 PHL589826 PRH589826 QBD589826 QKZ589826 QUV589826 RER589826 RON589826 RYJ589826 SIF589826 SSB589826 TBX589826 TLT589826 TVP589826 UFL589826 UPH589826 UZD589826 VIZ589826 VSV589826 WCR589826 WMN589826 WWJ589826 AB655333 JX655362 TT655362 ADP655362 ANL655362 AXH655362 BHD655362 BQZ655362 CAV655362 CKR655362 CUN655362 DEJ655362 DOF655362 DYB655362 EHX655362 ERT655362 FBP655362 FLL655362 FVH655362 GFD655362 GOZ655362 GYV655362 HIR655362 HSN655362 ICJ655362 IMF655362 IWB655362 JFX655362 JPT655362 JZP655362 KJL655362 KTH655362 LDD655362 LMZ655362 LWV655362 MGR655362 MQN655362 NAJ655362 NKF655362 NUB655362 ODX655362 ONT655362 OXP655362 PHL655362 PRH655362 QBD655362 QKZ655362 QUV655362 RER655362 RON655362 RYJ655362 SIF655362 SSB655362 TBX655362 TLT655362 TVP655362 UFL655362 UPH655362 UZD655362 VIZ655362 VSV655362 WCR655362 WMN655362 WWJ655362 AB720869 JX720898 TT720898 ADP720898 ANL720898 AXH720898 BHD720898 BQZ720898 CAV720898 CKR720898 CUN720898 DEJ720898 DOF720898 DYB720898 EHX720898 ERT720898 FBP720898 FLL720898 FVH720898 GFD720898 GOZ720898 GYV720898 HIR720898 HSN720898 ICJ720898 IMF720898 IWB720898 JFX720898 JPT720898 JZP720898 KJL720898 KTH720898 LDD720898 LMZ720898 LWV720898 MGR720898 MQN720898 NAJ720898 NKF720898 NUB720898 ODX720898 ONT720898 OXP720898 PHL720898 PRH720898 QBD720898 QKZ720898 QUV720898 RER720898 RON720898 RYJ720898 SIF720898 SSB720898 TBX720898 TLT720898 TVP720898 UFL720898 UPH720898 UZD720898 VIZ720898 VSV720898 WCR720898 WMN720898 WWJ720898 AB786405 JX786434 TT786434 ADP786434 ANL786434 AXH786434 BHD786434 BQZ786434 CAV786434 CKR786434 CUN786434 DEJ786434 DOF786434 DYB786434 EHX786434 ERT786434 FBP786434 FLL786434 FVH786434 GFD786434 GOZ786434 GYV786434 HIR786434 HSN786434 ICJ786434 IMF786434 IWB786434 JFX786434 JPT786434 JZP786434 KJL786434 KTH786434 LDD786434 LMZ786434 LWV786434 MGR786434 MQN786434 NAJ786434 NKF786434 NUB786434 ODX786434 ONT786434 OXP786434 PHL786434 PRH786434 QBD786434 QKZ786434 QUV786434 RER786434 RON786434 RYJ786434 SIF786434 SSB786434 TBX786434 TLT786434 TVP786434 UFL786434 UPH786434 UZD786434 VIZ786434 VSV786434 WCR786434 WMN786434 WWJ786434 AB851941 JX851970 TT851970 ADP851970 ANL851970 AXH851970 BHD851970 BQZ851970 CAV851970 CKR851970 CUN851970 DEJ851970 DOF851970 DYB851970 EHX851970 ERT851970 FBP851970 FLL851970 FVH851970 GFD851970 GOZ851970 GYV851970 HIR851970 HSN851970 ICJ851970 IMF851970 IWB851970 JFX851970 JPT851970 JZP851970 KJL851970 KTH851970 LDD851970 LMZ851970 LWV851970 MGR851970 MQN851970 NAJ851970 NKF851970 NUB851970 ODX851970 ONT851970 OXP851970 PHL851970 PRH851970 QBD851970 QKZ851970 QUV851970 RER851970 RON851970 RYJ851970 SIF851970 SSB851970 TBX851970 TLT851970 TVP851970 UFL851970 UPH851970 UZD851970 VIZ851970 VSV851970 WCR851970 WMN851970 WWJ851970 AB917477 JX917506 TT917506 ADP917506 ANL917506 AXH917506 BHD917506 BQZ917506 CAV917506 CKR917506 CUN917506 DEJ917506 DOF917506 DYB917506 EHX917506 ERT917506 FBP917506 FLL917506 FVH917506 GFD917506 GOZ917506 GYV917506 HIR917506 HSN917506 ICJ917506 IMF917506 IWB917506 JFX917506 JPT917506 JZP917506 KJL917506 KTH917506 LDD917506 LMZ917506 LWV917506 MGR917506 MQN917506 NAJ917506 NKF917506 NUB917506 ODX917506 ONT917506 OXP917506 PHL917506 PRH917506 QBD917506 QKZ917506 QUV917506 RER917506 RON917506 RYJ917506 SIF917506 SSB917506 TBX917506 TLT917506 TVP917506 UFL917506 UPH917506 UZD917506 VIZ917506 VSV917506 WCR917506 WMN917506 WWJ917506 AB983013 JX983042 TT983042 ADP983042 ANL983042 AXH983042 BHD983042 BQZ983042 CAV983042 CKR983042 CUN983042 DEJ983042 DOF983042 DYB983042 EHX983042 ERT983042 FBP983042 FLL983042 FVH983042 GFD983042 GOZ983042 GYV983042 HIR983042 HSN983042 ICJ983042 IMF983042 IWB983042 JFX983042 JPT983042 JZP983042 KJL983042 KTH983042 LDD983042 LMZ983042 LWV983042 MGR983042 MQN983042 NAJ983042 NKF983042 NUB983042 ODX983042 ONT983042 OXP983042 PHL983042 PRH983042 QBD983042 QKZ983042 QUV983042 RER983042 RON983042 RYJ983042 SIF983042 SSB983042 TBX983042 TLT983042 TVP983042 UFL983042 UPH983042 UZD983042 VIZ983042 VSV983042 WCR983042 WMN983042 WWJ983042 JF65541 TB65541 ACX65541 AMT65541 AWP65541 BGL65541 BQH65541 CAD65541 CJZ65541 CTV65541 DDR65541 DNN65541 DXJ65541 EHF65541 ERB65541 FAX65541 FKT65541 FUP65541 GEL65541 GOH65541 GYD65541 HHZ65541 HRV65541 IBR65541 ILN65541 IVJ65541 JFF65541 JPB65541 JYX65541 KIT65541 KSP65541 LCL65541 LMH65541 LWD65541 MFZ65541 MPV65541 MZR65541 NJN65541 NTJ65541 ODF65541 ONB65541 OWX65541 PGT65541 PQP65541 QAL65541 QKH65541 QUD65541 RDZ65541 RNV65541 RXR65541 SHN65541 SRJ65541 TBF65541 TLB65541 TUX65541 UET65541 UOP65541 UYL65541 VIH65541 VSD65541 WBZ65541 WLV65541 WVR65541 JF131077 TB131077 ACX131077 AMT131077 AWP131077 BGL131077 BQH131077 CAD131077 CJZ131077 CTV131077 DDR131077 DNN131077 DXJ131077 EHF131077 ERB131077 FAX131077 FKT131077 FUP131077 GEL131077 GOH131077 GYD131077 HHZ131077 HRV131077 IBR131077 ILN131077 IVJ131077 JFF131077 JPB131077 JYX131077 KIT131077 KSP131077 LCL131077 LMH131077 LWD131077 MFZ131077 MPV131077 MZR131077 NJN131077 NTJ131077 ODF131077 ONB131077 OWX131077 PGT131077 PQP131077 QAL131077 QKH131077 QUD131077 RDZ131077 RNV131077 RXR131077 SHN131077 SRJ131077 TBF131077 TLB131077 TUX131077 UET131077 UOP131077 UYL131077 VIH131077 VSD131077 WBZ131077 WLV131077 WVR131077 JF196613 TB196613 ACX196613 AMT196613 AWP196613 BGL196613 BQH196613 CAD196613 CJZ196613 CTV196613 DDR196613 DNN196613 DXJ196613 EHF196613 ERB196613 FAX196613 FKT196613 FUP196613 GEL196613 GOH196613 GYD196613 HHZ196613 HRV196613 IBR196613 ILN196613 IVJ196613 JFF196613 JPB196613 JYX196613 KIT196613 KSP196613 LCL196613 LMH196613 LWD196613 MFZ196613 MPV196613 MZR196613 NJN196613 NTJ196613 ODF196613 ONB196613 OWX196613 PGT196613 PQP196613 QAL196613 QKH196613 QUD196613 RDZ196613 RNV196613 RXR196613 SHN196613 SRJ196613 TBF196613 TLB196613 TUX196613 UET196613 UOP196613 UYL196613 VIH196613 VSD196613 WBZ196613 WLV196613 WVR196613 JF262149 TB262149 ACX262149 AMT262149 AWP262149 BGL262149 BQH262149 CAD262149 CJZ262149 CTV262149 DDR262149 DNN262149 DXJ262149 EHF262149 ERB262149 FAX262149 FKT262149 FUP262149 GEL262149 GOH262149 GYD262149 HHZ262149 HRV262149 IBR262149 ILN262149 IVJ262149 JFF262149 JPB262149 JYX262149 KIT262149 KSP262149 LCL262149 LMH262149 LWD262149 MFZ262149 MPV262149 MZR262149 NJN262149 NTJ262149 ODF262149 ONB262149 OWX262149 PGT262149 PQP262149 QAL262149 QKH262149 QUD262149 RDZ262149 RNV262149 RXR262149 SHN262149 SRJ262149 TBF262149 TLB262149 TUX262149 UET262149 UOP262149 UYL262149 VIH262149 VSD262149 WBZ262149 WLV262149 WVR262149 JF327685 TB327685 ACX327685 AMT327685 AWP327685 BGL327685 BQH327685 CAD327685 CJZ327685 CTV327685 DDR327685 DNN327685 DXJ327685 EHF327685 ERB327685 FAX327685 FKT327685 FUP327685 GEL327685 GOH327685 GYD327685 HHZ327685 HRV327685 IBR327685 ILN327685 IVJ327685 JFF327685 JPB327685 JYX327685 KIT327685 KSP327685 LCL327685 LMH327685 LWD327685 MFZ327685 MPV327685 MZR327685 NJN327685 NTJ327685 ODF327685 ONB327685 OWX327685 PGT327685 PQP327685 QAL327685 QKH327685 QUD327685 RDZ327685 RNV327685 RXR327685 SHN327685 SRJ327685 TBF327685 TLB327685 TUX327685 UET327685 UOP327685 UYL327685 VIH327685 VSD327685 WBZ327685 WLV327685 WVR327685 JF393221 TB393221 ACX393221 AMT393221 AWP393221 BGL393221 BQH393221 CAD393221 CJZ393221 CTV393221 DDR393221 DNN393221 DXJ393221 EHF393221 ERB393221 FAX393221 FKT393221 FUP393221 GEL393221 GOH393221 GYD393221 HHZ393221 HRV393221 IBR393221 ILN393221 IVJ393221 JFF393221 JPB393221 JYX393221 KIT393221 KSP393221 LCL393221 LMH393221 LWD393221 MFZ393221 MPV393221 MZR393221 NJN393221 NTJ393221 ODF393221 ONB393221 OWX393221 PGT393221 PQP393221 QAL393221 QKH393221 QUD393221 RDZ393221 RNV393221 RXR393221 SHN393221 SRJ393221 TBF393221 TLB393221 TUX393221 UET393221 UOP393221 UYL393221 VIH393221 VSD393221 WBZ393221 WLV393221 WVR393221 JF458757 TB458757 ACX458757 AMT458757 AWP458757 BGL458757 BQH458757 CAD458757 CJZ458757 CTV458757 DDR458757 DNN458757 DXJ458757 EHF458757 ERB458757 FAX458757 FKT458757 FUP458757 GEL458757 GOH458757 GYD458757 HHZ458757 HRV458757 IBR458757 ILN458757 IVJ458757 JFF458757 JPB458757 JYX458757 KIT458757 KSP458757 LCL458757 LMH458757 LWD458757 MFZ458757 MPV458757 MZR458757 NJN458757 NTJ458757 ODF458757 ONB458757 OWX458757 PGT458757 PQP458757 QAL458757 QKH458757 QUD458757 RDZ458757 RNV458757 RXR458757 SHN458757 SRJ458757 TBF458757 TLB458757 TUX458757 UET458757 UOP458757 UYL458757 VIH458757 VSD458757 WBZ458757 WLV458757 WVR458757 JF524293 TB524293 ACX524293 AMT524293 AWP524293 BGL524293 BQH524293 CAD524293 CJZ524293 CTV524293 DDR524293 DNN524293 DXJ524293 EHF524293 ERB524293 FAX524293 FKT524293 FUP524293 GEL524293 GOH524293 GYD524293 HHZ524293 HRV524293 IBR524293 ILN524293 IVJ524293 JFF524293 JPB524293 JYX524293 KIT524293 KSP524293 LCL524293 LMH524293 LWD524293 MFZ524293 MPV524293 MZR524293 NJN524293 NTJ524293 ODF524293 ONB524293 OWX524293 PGT524293 PQP524293 QAL524293 QKH524293 QUD524293 RDZ524293 RNV524293 RXR524293 SHN524293 SRJ524293 TBF524293 TLB524293 TUX524293 UET524293 UOP524293 UYL524293 VIH524293 VSD524293 WBZ524293 WLV524293 WVR524293 JF589829 TB589829 ACX589829 AMT589829 AWP589829 BGL589829 BQH589829 CAD589829 CJZ589829 CTV589829 DDR589829 DNN589829 DXJ589829 EHF589829 ERB589829 FAX589829 FKT589829 FUP589829 GEL589829 GOH589829 GYD589829 HHZ589829 HRV589829 IBR589829 ILN589829 IVJ589829 JFF589829 JPB589829 JYX589829 KIT589829 KSP589829 LCL589829 LMH589829 LWD589829 MFZ589829 MPV589829 MZR589829 NJN589829 NTJ589829 ODF589829 ONB589829 OWX589829 PGT589829 PQP589829 QAL589829 QKH589829 QUD589829 RDZ589829 RNV589829 RXR589829 SHN589829 SRJ589829 TBF589829 TLB589829 TUX589829 UET589829 UOP589829 UYL589829 VIH589829 VSD589829 WBZ589829 WLV589829 WVR589829 JF655365 TB655365 ACX655365 AMT655365 AWP655365 BGL655365 BQH655365 CAD655365 CJZ655365 CTV655365 DDR655365 DNN655365 DXJ655365 EHF655365 ERB655365 FAX655365 FKT655365 FUP655365 GEL655365 GOH655365 GYD655365 HHZ655365 HRV655365 IBR655365 ILN655365 IVJ655365 JFF655365 JPB655365 JYX655365 KIT655365 KSP655365 LCL655365 LMH655365 LWD655365 MFZ655365 MPV655365 MZR655365 NJN655365 NTJ655365 ODF655365 ONB655365 OWX655365 PGT655365 PQP655365 QAL655365 QKH655365 QUD655365 RDZ655365 RNV655365 RXR655365 SHN655365 SRJ655365 TBF655365 TLB655365 TUX655365 UET655365 UOP655365 UYL655365 VIH655365 VSD655365 WBZ655365 WLV655365 WVR655365 JF720901 TB720901 ACX720901 AMT720901 AWP720901 BGL720901 BQH720901 CAD720901 CJZ720901 CTV720901 DDR720901 DNN720901 DXJ720901 EHF720901 ERB720901 FAX720901 FKT720901 FUP720901 GEL720901 GOH720901 GYD720901 HHZ720901 HRV720901 IBR720901 ILN720901 IVJ720901 JFF720901 JPB720901 JYX720901 KIT720901 KSP720901 LCL720901 LMH720901 LWD720901 MFZ720901 MPV720901 MZR720901 NJN720901 NTJ720901 ODF720901 ONB720901 OWX720901 PGT720901 PQP720901 QAL720901 QKH720901 QUD720901 RDZ720901 RNV720901 RXR720901 SHN720901 SRJ720901 TBF720901 TLB720901 TUX720901 UET720901 UOP720901 UYL720901 VIH720901 VSD720901 WBZ720901 WLV720901 WVR720901 JF786437 TB786437 ACX786437 AMT786437 AWP786437 BGL786437 BQH786437 CAD786437 CJZ786437 CTV786437 DDR786437 DNN786437 DXJ786437 EHF786437 ERB786437 FAX786437 FKT786437 FUP786437 GEL786437 GOH786437 GYD786437 HHZ786437 HRV786437 IBR786437 ILN786437 IVJ786437 JFF786437 JPB786437 JYX786437 KIT786437 KSP786437 LCL786437 LMH786437 LWD786437 MFZ786437 MPV786437 MZR786437 NJN786437 NTJ786437 ODF786437 ONB786437 OWX786437 PGT786437 PQP786437 QAL786437 QKH786437 QUD786437 RDZ786437 RNV786437 RXR786437 SHN786437 SRJ786437 TBF786437 TLB786437 TUX786437 UET786437 UOP786437 UYL786437 VIH786437 VSD786437 WBZ786437 WLV786437 WVR786437 JF851973 TB851973 ACX851973 AMT851973 AWP851973 BGL851973 BQH851973 CAD851973 CJZ851973 CTV851973 DDR851973 DNN851973 DXJ851973 EHF851973 ERB851973 FAX851973 FKT851973 FUP851973 GEL851973 GOH851973 GYD851973 HHZ851973 HRV851973 IBR851973 ILN851973 IVJ851973 JFF851973 JPB851973 JYX851973 KIT851973 KSP851973 LCL851973 LMH851973 LWD851973 MFZ851973 MPV851973 MZR851973 NJN851973 NTJ851973 ODF851973 ONB851973 OWX851973 PGT851973 PQP851973 QAL851973 QKH851973 QUD851973 RDZ851973 RNV851973 RXR851973 SHN851973 SRJ851973 TBF851973 TLB851973 TUX851973 UET851973 UOP851973 UYL851973 VIH851973 VSD851973 WBZ851973 WLV851973 WVR851973 JF917509 TB917509 ACX917509 AMT917509 AWP917509 BGL917509 BQH917509 CAD917509 CJZ917509 CTV917509 DDR917509 DNN917509 DXJ917509 EHF917509 ERB917509 FAX917509 FKT917509 FUP917509 GEL917509 GOH917509 GYD917509 HHZ917509 HRV917509 IBR917509 ILN917509 IVJ917509 JFF917509 JPB917509 JYX917509 KIT917509 KSP917509 LCL917509 LMH917509 LWD917509 MFZ917509 MPV917509 MZR917509 NJN917509 NTJ917509 ODF917509 ONB917509 OWX917509 PGT917509 PQP917509 QAL917509 QKH917509 QUD917509 RDZ917509 RNV917509 RXR917509 SHN917509 SRJ917509 TBF917509 TLB917509 TUX917509 UET917509 UOP917509 UYL917509 VIH917509 VSD917509 WBZ917509 WLV917509 WVR917509 JF983045 TB983045 ACX983045 AMT983045 AWP983045 BGL983045 BQH983045 CAD983045 CJZ983045 CTV983045 DDR983045 DNN983045 DXJ983045 EHF983045 ERB983045 FAX983045 FKT983045 FUP983045 GEL983045 GOH983045 GYD983045 HHZ983045 HRV983045 IBR983045 ILN983045 IVJ983045 JFF983045 JPB983045 JYX983045 KIT983045 KSP983045 LCL983045 LMH983045 LWD983045 MFZ983045 MPV983045 MZR983045 NJN983045 NTJ983045 ODF983045 ONB983045 OWX983045 PGT983045 PQP983045 QAL983045 QKH983045 QUD983045 RDZ983045 RNV983045 RXR983045 SHN983045 SRJ983045 TBF983045 TLB983045 TUX983045 UET983045 UOP983045 UYL983045 VIH983045 VSD983045 WBZ983045 WLV983045 WVR983045 AB65512 JX65541 TT65541 ADP65541 ANL65541 AXH65541 BHD65541 BQZ65541 CAV65541 CKR65541 CUN65541 DEJ65541 DOF65541 DYB65541 EHX65541 ERT65541 FBP65541 FLL65541 FVH65541 GFD65541 GOZ65541 GYV65541 HIR65541 HSN65541 ICJ65541 IMF65541 IWB65541 JFX65541 JPT65541 JZP65541 KJL65541 KTH65541 LDD65541 LMZ65541 LWV65541 MGR65541 MQN65541 NAJ65541 NKF65541 NUB65541 ODX65541 ONT65541 OXP65541 PHL65541 PRH65541 QBD65541 QKZ65541 QUV65541 RER65541 RON65541 RYJ65541 SIF65541 SSB65541 TBX65541 TLT65541 TVP65541 UFL65541 UPH65541 UZD65541 VIZ65541 VSV65541 WCR65541 WMN65541 WWJ65541 AB131048 JX131077 TT131077 ADP131077 ANL131077 AXH131077 BHD131077 BQZ131077 CAV131077 CKR131077 CUN131077 DEJ131077 DOF131077 DYB131077 EHX131077 ERT131077 FBP131077 FLL131077 FVH131077 GFD131077 GOZ131077 GYV131077 HIR131077 HSN131077 ICJ131077 IMF131077 IWB131077 JFX131077 JPT131077 JZP131077 KJL131077 KTH131077 LDD131077 LMZ131077 LWV131077 MGR131077 MQN131077 NAJ131077 NKF131077 NUB131077 ODX131077 ONT131077 OXP131077 PHL131077 PRH131077 QBD131077 QKZ131077 QUV131077 RER131077 RON131077 RYJ131077 SIF131077 SSB131077 TBX131077 TLT131077 TVP131077 UFL131077 UPH131077 UZD131077 VIZ131077 VSV131077 WCR131077 WMN131077 WWJ131077 AB196584 JX196613 TT196613 ADP196613 ANL196613 AXH196613 BHD196613 BQZ196613 CAV196613 CKR196613 CUN196613 DEJ196613 DOF196613 DYB196613 EHX196613 ERT196613 FBP196613 FLL196613 FVH196613 GFD196613 GOZ196613 GYV196613 HIR196613 HSN196613 ICJ196613 IMF196613 IWB196613 JFX196613 JPT196613 JZP196613 KJL196613 KTH196613 LDD196613 LMZ196613 LWV196613 MGR196613 MQN196613 NAJ196613 NKF196613 NUB196613 ODX196613 ONT196613 OXP196613 PHL196613 PRH196613 QBD196613 QKZ196613 QUV196613 RER196613 RON196613 RYJ196613 SIF196613 SSB196613 TBX196613 TLT196613 TVP196613 UFL196613 UPH196613 UZD196613 VIZ196613 VSV196613 WCR196613 WMN196613 WWJ196613 AB262120 JX262149 TT262149 ADP262149 ANL262149 AXH262149 BHD262149 BQZ262149 CAV262149 CKR262149 CUN262149 DEJ262149 DOF262149 DYB262149 EHX262149 ERT262149 FBP262149 FLL262149 FVH262149 GFD262149 GOZ262149 GYV262149 HIR262149 HSN262149 ICJ262149 IMF262149 IWB262149 JFX262149 JPT262149 JZP262149 KJL262149 KTH262149 LDD262149 LMZ262149 LWV262149 MGR262149 MQN262149 NAJ262149 NKF262149 NUB262149 ODX262149 ONT262149 OXP262149 PHL262149 PRH262149 QBD262149 QKZ262149 QUV262149 RER262149 RON262149 RYJ262149 SIF262149 SSB262149 TBX262149 TLT262149 TVP262149 UFL262149 UPH262149 UZD262149 VIZ262149 VSV262149 WCR262149 WMN262149 WWJ262149 AB327656 JX327685 TT327685 ADP327685 ANL327685 AXH327685 BHD327685 BQZ327685 CAV327685 CKR327685 CUN327685 DEJ327685 DOF327685 DYB327685 EHX327685 ERT327685 FBP327685 FLL327685 FVH327685 GFD327685 GOZ327685 GYV327685 HIR327685 HSN327685 ICJ327685 IMF327685 IWB327685 JFX327685 JPT327685 JZP327685 KJL327685 KTH327685 LDD327685 LMZ327685 LWV327685 MGR327685 MQN327685 NAJ327685 NKF327685 NUB327685 ODX327685 ONT327685 OXP327685 PHL327685 PRH327685 QBD327685 QKZ327685 QUV327685 RER327685 RON327685 RYJ327685 SIF327685 SSB327685 TBX327685 TLT327685 TVP327685 UFL327685 UPH327685 UZD327685 VIZ327685 VSV327685 WCR327685 WMN327685 WWJ327685 AB393192 JX393221 TT393221 ADP393221 ANL393221 AXH393221 BHD393221 BQZ393221 CAV393221 CKR393221 CUN393221 DEJ393221 DOF393221 DYB393221 EHX393221 ERT393221 FBP393221 FLL393221 FVH393221 GFD393221 GOZ393221 GYV393221 HIR393221 HSN393221 ICJ393221 IMF393221 IWB393221 JFX393221 JPT393221 JZP393221 KJL393221 KTH393221 LDD393221 LMZ393221 LWV393221 MGR393221 MQN393221 NAJ393221 NKF393221 NUB393221 ODX393221 ONT393221 OXP393221 PHL393221 PRH393221 QBD393221 QKZ393221 QUV393221 RER393221 RON393221 RYJ393221 SIF393221 SSB393221 TBX393221 TLT393221 TVP393221 UFL393221 UPH393221 UZD393221 VIZ393221 VSV393221 WCR393221 WMN393221 WWJ393221 AB458728 JX458757 TT458757 ADP458757 ANL458757 AXH458757 BHD458757 BQZ458757 CAV458757 CKR458757 CUN458757 DEJ458757 DOF458757 DYB458757 EHX458757 ERT458757 FBP458757 FLL458757 FVH458757 GFD458757 GOZ458757 GYV458757 HIR458757 HSN458757 ICJ458757 IMF458757 IWB458757 JFX458757 JPT458757 JZP458757 KJL458757 KTH458757 LDD458757 LMZ458757 LWV458757 MGR458757 MQN458757 NAJ458757 NKF458757 NUB458757 ODX458757 ONT458757 OXP458757 PHL458757 PRH458757 QBD458757 QKZ458757 QUV458757 RER458757 RON458757 RYJ458757 SIF458757 SSB458757 TBX458757 TLT458757 TVP458757 UFL458757 UPH458757 UZD458757 VIZ458757 VSV458757 WCR458757 WMN458757 WWJ458757 AB524264 JX524293 TT524293 ADP524293 ANL524293 AXH524293 BHD524293 BQZ524293 CAV524293 CKR524293 CUN524293 DEJ524293 DOF524293 DYB524293 EHX524293 ERT524293 FBP524293 FLL524293 FVH524293 GFD524293 GOZ524293 GYV524293 HIR524293 HSN524293 ICJ524293 IMF524293 IWB524293 JFX524293 JPT524293 JZP524293 KJL524293 KTH524293 LDD524293 LMZ524293 LWV524293 MGR524293 MQN524293 NAJ524293 NKF524293 NUB524293 ODX524293 ONT524293 OXP524293 PHL524293 PRH524293 QBD524293 QKZ524293 QUV524293 RER524293 RON524293 RYJ524293 SIF524293 SSB524293 TBX524293 TLT524293 TVP524293 UFL524293 UPH524293 UZD524293 VIZ524293 VSV524293 WCR524293 WMN524293 WWJ524293 AB589800 JX589829 TT589829 ADP589829 ANL589829 AXH589829 BHD589829 BQZ589829 CAV589829 CKR589829 CUN589829 DEJ589829 DOF589829 DYB589829 EHX589829 ERT589829 FBP589829 FLL589829 FVH589829 GFD589829 GOZ589829 GYV589829 HIR589829 HSN589829 ICJ589829 IMF589829 IWB589829 JFX589829 JPT589829 JZP589829 KJL589829 KTH589829 LDD589829 LMZ589829 LWV589829 MGR589829 MQN589829 NAJ589829 NKF589829 NUB589829 ODX589829 ONT589829 OXP589829 PHL589829 PRH589829 QBD589829 QKZ589829 QUV589829 RER589829 RON589829 RYJ589829 SIF589829 SSB589829 TBX589829 TLT589829 TVP589829 UFL589829 UPH589829 UZD589829 VIZ589829 VSV589829 WCR589829 WMN589829 WWJ589829 AB655336 JX655365 TT655365 ADP655365 ANL655365 AXH655365 BHD655365 BQZ655365 CAV655365 CKR655365 CUN655365 DEJ655365 DOF655365 DYB655365 EHX655365 ERT655365 FBP655365 FLL655365 FVH655365 GFD655365 GOZ655365 GYV655365 HIR655365 HSN655365 ICJ655365 IMF655365 IWB655365 JFX655365 JPT655365 JZP655365 KJL655365 KTH655365 LDD655365 LMZ655365 LWV655365 MGR655365 MQN655365 NAJ655365 NKF655365 NUB655365 ODX655365 ONT655365 OXP655365 PHL655365 PRH655365 QBD655365 QKZ655365 QUV655365 RER655365 RON655365 RYJ655365 SIF655365 SSB655365 TBX655365 TLT655365 TVP655365 UFL655365 UPH655365 UZD655365 VIZ655365 VSV655365 WCR655365 WMN655365 WWJ655365 AB720872 JX720901 TT720901 ADP720901 ANL720901 AXH720901 BHD720901 BQZ720901 CAV720901 CKR720901 CUN720901 DEJ720901 DOF720901 DYB720901 EHX720901 ERT720901 FBP720901 FLL720901 FVH720901 GFD720901 GOZ720901 GYV720901 HIR720901 HSN720901 ICJ720901 IMF720901 IWB720901 JFX720901 JPT720901 JZP720901 KJL720901 KTH720901 LDD720901 LMZ720901 LWV720901 MGR720901 MQN720901 NAJ720901 NKF720901 NUB720901 ODX720901 ONT720901 OXP720901 PHL720901 PRH720901 QBD720901 QKZ720901 QUV720901 RER720901 RON720901 RYJ720901 SIF720901 SSB720901 TBX720901 TLT720901 TVP720901 UFL720901 UPH720901 UZD720901 VIZ720901 VSV720901 WCR720901 WMN720901 WWJ720901 AB786408 JX786437 TT786437 ADP786437 ANL786437 AXH786437 BHD786437 BQZ786437 CAV786437 CKR786437 CUN786437 DEJ786437 DOF786437 DYB786437 EHX786437 ERT786437 FBP786437 FLL786437 FVH786437 GFD786437 GOZ786437 GYV786437 HIR786437 HSN786437 ICJ786437 IMF786437 IWB786437 JFX786437 JPT786437 JZP786437 KJL786437 KTH786437 LDD786437 LMZ786437 LWV786437 MGR786437 MQN786437 NAJ786437 NKF786437 NUB786437 ODX786437 ONT786437 OXP786437 PHL786437 PRH786437 QBD786437 QKZ786437 QUV786437 RER786437 RON786437 RYJ786437 SIF786437 SSB786437 TBX786437 TLT786437 TVP786437 UFL786437 UPH786437 UZD786437 VIZ786437 VSV786437 WCR786437 WMN786437 WWJ786437 AB851944 JX851973 TT851973 ADP851973 ANL851973 AXH851973 BHD851973 BQZ851973 CAV851973 CKR851973 CUN851973 DEJ851973 DOF851973 DYB851973 EHX851973 ERT851973 FBP851973 FLL851973 FVH851973 GFD851973 GOZ851973 GYV851973 HIR851973 HSN851973 ICJ851973 IMF851973 IWB851973 JFX851973 JPT851973 JZP851973 KJL851973 KTH851973 LDD851973 LMZ851973 LWV851973 MGR851973 MQN851973 NAJ851973 NKF851973 NUB851973 ODX851973 ONT851973 OXP851973 PHL851973 PRH851973 QBD851973 QKZ851973 QUV851973 RER851973 RON851973 RYJ851973 SIF851973 SSB851973 TBX851973 TLT851973 TVP851973 UFL851973 UPH851973 UZD851973 VIZ851973 VSV851973 WCR851973 WMN851973 WWJ851973 AB917480 JX917509 TT917509 ADP917509 ANL917509 AXH917509 BHD917509 BQZ917509 CAV917509 CKR917509 CUN917509 DEJ917509 DOF917509 DYB917509 EHX917509 ERT917509 FBP917509 FLL917509 FVH917509 GFD917509 GOZ917509 GYV917509 HIR917509 HSN917509 ICJ917509 IMF917509 IWB917509 JFX917509 JPT917509 JZP917509 KJL917509 KTH917509 LDD917509 LMZ917509 LWV917509 MGR917509 MQN917509 NAJ917509 NKF917509 NUB917509 ODX917509 ONT917509 OXP917509 PHL917509 PRH917509 QBD917509 QKZ917509 QUV917509 RER917509 RON917509 RYJ917509 SIF917509 SSB917509 TBX917509 TLT917509 TVP917509 UFL917509 UPH917509 UZD917509 VIZ917509 VSV917509 WCR917509 WMN917509 WWJ917509 AB983016 JX983045 TT983045 ADP983045 ANL983045 AXH983045 BHD983045 BQZ983045 CAV983045 CKR983045 CUN983045 DEJ983045 DOF983045 DYB983045 EHX983045 ERT983045 FBP983045 FLL983045 FVH983045 GFD983045 GOZ983045 GYV983045 HIR983045 HSN983045 ICJ983045 IMF983045 IWB983045 JFX983045 JPT983045 JZP983045 KJL983045 KTH983045 LDD983045 LMZ983045 LWV983045 MGR983045 MQN983045 NAJ983045 NKF983045 NUB983045 ODX983045 ONT983045 OXP983045 PHL983045 PRH983045 QBD983045 QKZ983045 QUV983045 RER983045 RON983045 RYJ983045 SIF983045 SSB983045 TBX983045 TLT983045 TVP983045 UFL983045 UPH983045 UZD983045 VIZ983045 VSV983045 WCR983045 WMN983045 WWJ983045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AB65515 JX65544 TT65544 ADP65544 ANL65544 AXH65544 BHD65544 BQZ65544 CAV65544 CKR65544 CUN65544 DEJ65544 DOF65544 DYB65544 EHX65544 ERT65544 FBP65544 FLL65544 FVH65544 GFD65544 GOZ65544 GYV65544 HIR65544 HSN65544 ICJ65544 IMF65544 IWB65544 JFX65544 JPT65544 JZP65544 KJL65544 KTH65544 LDD65544 LMZ65544 LWV65544 MGR65544 MQN65544 NAJ65544 NKF65544 NUB65544 ODX65544 ONT65544 OXP65544 PHL65544 PRH65544 QBD65544 QKZ65544 QUV65544 RER65544 RON65544 RYJ65544 SIF65544 SSB65544 TBX65544 TLT65544 TVP65544 UFL65544 UPH65544 UZD65544 VIZ65544 VSV65544 WCR65544 WMN65544 WWJ65544 AB131051 JX131080 TT131080 ADP131080 ANL131080 AXH131080 BHD131080 BQZ131080 CAV131080 CKR131080 CUN131080 DEJ131080 DOF131080 DYB131080 EHX131080 ERT131080 FBP131080 FLL131080 FVH131080 GFD131080 GOZ131080 GYV131080 HIR131080 HSN131080 ICJ131080 IMF131080 IWB131080 JFX131080 JPT131080 JZP131080 KJL131080 KTH131080 LDD131080 LMZ131080 LWV131080 MGR131080 MQN131080 NAJ131080 NKF131080 NUB131080 ODX131080 ONT131080 OXP131080 PHL131080 PRH131080 QBD131080 QKZ131080 QUV131080 RER131080 RON131080 RYJ131080 SIF131080 SSB131080 TBX131080 TLT131080 TVP131080 UFL131080 UPH131080 UZD131080 VIZ131080 VSV131080 WCR131080 WMN131080 WWJ131080 AB196587 JX196616 TT196616 ADP196616 ANL196616 AXH196616 BHD196616 BQZ196616 CAV196616 CKR196616 CUN196616 DEJ196616 DOF196616 DYB196616 EHX196616 ERT196616 FBP196616 FLL196616 FVH196616 GFD196616 GOZ196616 GYV196616 HIR196616 HSN196616 ICJ196616 IMF196616 IWB196616 JFX196616 JPT196616 JZP196616 KJL196616 KTH196616 LDD196616 LMZ196616 LWV196616 MGR196616 MQN196616 NAJ196616 NKF196616 NUB196616 ODX196616 ONT196616 OXP196616 PHL196616 PRH196616 QBD196616 QKZ196616 QUV196616 RER196616 RON196616 RYJ196616 SIF196616 SSB196616 TBX196616 TLT196616 TVP196616 UFL196616 UPH196616 UZD196616 VIZ196616 VSV196616 WCR196616 WMN196616 WWJ196616 AB262123 JX262152 TT262152 ADP262152 ANL262152 AXH262152 BHD262152 BQZ262152 CAV262152 CKR262152 CUN262152 DEJ262152 DOF262152 DYB262152 EHX262152 ERT262152 FBP262152 FLL262152 FVH262152 GFD262152 GOZ262152 GYV262152 HIR262152 HSN262152 ICJ262152 IMF262152 IWB262152 JFX262152 JPT262152 JZP262152 KJL262152 KTH262152 LDD262152 LMZ262152 LWV262152 MGR262152 MQN262152 NAJ262152 NKF262152 NUB262152 ODX262152 ONT262152 OXP262152 PHL262152 PRH262152 QBD262152 QKZ262152 QUV262152 RER262152 RON262152 RYJ262152 SIF262152 SSB262152 TBX262152 TLT262152 TVP262152 UFL262152 UPH262152 UZD262152 VIZ262152 VSV262152 WCR262152 WMN262152 WWJ262152 AB327659 JX327688 TT327688 ADP327688 ANL327688 AXH327688 BHD327688 BQZ327688 CAV327688 CKR327688 CUN327688 DEJ327688 DOF327688 DYB327688 EHX327688 ERT327688 FBP327688 FLL327688 FVH327688 GFD327688 GOZ327688 GYV327688 HIR327688 HSN327688 ICJ327688 IMF327688 IWB327688 JFX327688 JPT327688 JZP327688 KJL327688 KTH327688 LDD327688 LMZ327688 LWV327688 MGR327688 MQN327688 NAJ327688 NKF327688 NUB327688 ODX327688 ONT327688 OXP327688 PHL327688 PRH327688 QBD327688 QKZ327688 QUV327688 RER327688 RON327688 RYJ327688 SIF327688 SSB327688 TBX327688 TLT327688 TVP327688 UFL327688 UPH327688 UZD327688 VIZ327688 VSV327688 WCR327688 WMN327688 WWJ327688 AB393195 JX393224 TT393224 ADP393224 ANL393224 AXH393224 BHD393224 BQZ393224 CAV393224 CKR393224 CUN393224 DEJ393224 DOF393224 DYB393224 EHX393224 ERT393224 FBP393224 FLL393224 FVH393224 GFD393224 GOZ393224 GYV393224 HIR393224 HSN393224 ICJ393224 IMF393224 IWB393224 JFX393224 JPT393224 JZP393224 KJL393224 KTH393224 LDD393224 LMZ393224 LWV393224 MGR393224 MQN393224 NAJ393224 NKF393224 NUB393224 ODX393224 ONT393224 OXP393224 PHL393224 PRH393224 QBD393224 QKZ393224 QUV393224 RER393224 RON393224 RYJ393224 SIF393224 SSB393224 TBX393224 TLT393224 TVP393224 UFL393224 UPH393224 UZD393224 VIZ393224 VSV393224 WCR393224 WMN393224 WWJ393224 AB458731 JX458760 TT458760 ADP458760 ANL458760 AXH458760 BHD458760 BQZ458760 CAV458760 CKR458760 CUN458760 DEJ458760 DOF458760 DYB458760 EHX458760 ERT458760 FBP458760 FLL458760 FVH458760 GFD458760 GOZ458760 GYV458760 HIR458760 HSN458760 ICJ458760 IMF458760 IWB458760 JFX458760 JPT458760 JZP458760 KJL458760 KTH458760 LDD458760 LMZ458760 LWV458760 MGR458760 MQN458760 NAJ458760 NKF458760 NUB458760 ODX458760 ONT458760 OXP458760 PHL458760 PRH458760 QBD458760 QKZ458760 QUV458760 RER458760 RON458760 RYJ458760 SIF458760 SSB458760 TBX458760 TLT458760 TVP458760 UFL458760 UPH458760 UZD458760 VIZ458760 VSV458760 WCR458760 WMN458760 WWJ458760 AB524267 JX524296 TT524296 ADP524296 ANL524296 AXH524296 BHD524296 BQZ524296 CAV524296 CKR524296 CUN524296 DEJ524296 DOF524296 DYB524296 EHX524296 ERT524296 FBP524296 FLL524296 FVH524296 GFD524296 GOZ524296 GYV524296 HIR524296 HSN524296 ICJ524296 IMF524296 IWB524296 JFX524296 JPT524296 JZP524296 KJL524296 KTH524296 LDD524296 LMZ524296 LWV524296 MGR524296 MQN524296 NAJ524296 NKF524296 NUB524296 ODX524296 ONT524296 OXP524296 PHL524296 PRH524296 QBD524296 QKZ524296 QUV524296 RER524296 RON524296 RYJ524296 SIF524296 SSB524296 TBX524296 TLT524296 TVP524296 UFL524296 UPH524296 UZD524296 VIZ524296 VSV524296 WCR524296 WMN524296 WWJ524296 AB589803 JX589832 TT589832 ADP589832 ANL589832 AXH589832 BHD589832 BQZ589832 CAV589832 CKR589832 CUN589832 DEJ589832 DOF589832 DYB589832 EHX589832 ERT589832 FBP589832 FLL589832 FVH589832 GFD589832 GOZ589832 GYV589832 HIR589832 HSN589832 ICJ589832 IMF589832 IWB589832 JFX589832 JPT589832 JZP589832 KJL589832 KTH589832 LDD589832 LMZ589832 LWV589832 MGR589832 MQN589832 NAJ589832 NKF589832 NUB589832 ODX589832 ONT589832 OXP589832 PHL589832 PRH589832 QBD589832 QKZ589832 QUV589832 RER589832 RON589832 RYJ589832 SIF589832 SSB589832 TBX589832 TLT589832 TVP589832 UFL589832 UPH589832 UZD589832 VIZ589832 VSV589832 WCR589832 WMN589832 WWJ589832 AB655339 JX655368 TT655368 ADP655368 ANL655368 AXH655368 BHD655368 BQZ655368 CAV655368 CKR655368 CUN655368 DEJ655368 DOF655368 DYB655368 EHX655368 ERT655368 FBP655368 FLL655368 FVH655368 GFD655368 GOZ655368 GYV655368 HIR655368 HSN655368 ICJ655368 IMF655368 IWB655368 JFX655368 JPT655368 JZP655368 KJL655368 KTH655368 LDD655368 LMZ655368 LWV655368 MGR655368 MQN655368 NAJ655368 NKF655368 NUB655368 ODX655368 ONT655368 OXP655368 PHL655368 PRH655368 QBD655368 QKZ655368 QUV655368 RER655368 RON655368 RYJ655368 SIF655368 SSB655368 TBX655368 TLT655368 TVP655368 UFL655368 UPH655368 UZD655368 VIZ655368 VSV655368 WCR655368 WMN655368 WWJ655368 AB720875 JX720904 TT720904 ADP720904 ANL720904 AXH720904 BHD720904 BQZ720904 CAV720904 CKR720904 CUN720904 DEJ720904 DOF720904 DYB720904 EHX720904 ERT720904 FBP720904 FLL720904 FVH720904 GFD720904 GOZ720904 GYV720904 HIR720904 HSN720904 ICJ720904 IMF720904 IWB720904 JFX720904 JPT720904 JZP720904 KJL720904 KTH720904 LDD720904 LMZ720904 LWV720904 MGR720904 MQN720904 NAJ720904 NKF720904 NUB720904 ODX720904 ONT720904 OXP720904 PHL720904 PRH720904 QBD720904 QKZ720904 QUV720904 RER720904 RON720904 RYJ720904 SIF720904 SSB720904 TBX720904 TLT720904 TVP720904 UFL720904 UPH720904 UZD720904 VIZ720904 VSV720904 WCR720904 WMN720904 WWJ720904 AB786411 JX786440 TT786440 ADP786440 ANL786440 AXH786440 BHD786440 BQZ786440 CAV786440 CKR786440 CUN786440 DEJ786440 DOF786440 DYB786440 EHX786440 ERT786440 FBP786440 FLL786440 FVH786440 GFD786440 GOZ786440 GYV786440 HIR786440 HSN786440 ICJ786440 IMF786440 IWB786440 JFX786440 JPT786440 JZP786440 KJL786440 KTH786440 LDD786440 LMZ786440 LWV786440 MGR786440 MQN786440 NAJ786440 NKF786440 NUB786440 ODX786440 ONT786440 OXP786440 PHL786440 PRH786440 QBD786440 QKZ786440 QUV786440 RER786440 RON786440 RYJ786440 SIF786440 SSB786440 TBX786440 TLT786440 TVP786440 UFL786440 UPH786440 UZD786440 VIZ786440 VSV786440 WCR786440 WMN786440 WWJ786440 AB851947 JX851976 TT851976 ADP851976 ANL851976 AXH851976 BHD851976 BQZ851976 CAV851976 CKR851976 CUN851976 DEJ851976 DOF851976 DYB851976 EHX851976 ERT851976 FBP851976 FLL851976 FVH851976 GFD851976 GOZ851976 GYV851976 HIR851976 HSN851976 ICJ851976 IMF851976 IWB851976 JFX851976 JPT851976 JZP851976 KJL851976 KTH851976 LDD851976 LMZ851976 LWV851976 MGR851976 MQN851976 NAJ851976 NKF851976 NUB851976 ODX851976 ONT851976 OXP851976 PHL851976 PRH851976 QBD851976 QKZ851976 QUV851976 RER851976 RON851976 RYJ851976 SIF851976 SSB851976 TBX851976 TLT851976 TVP851976 UFL851976 UPH851976 UZD851976 VIZ851976 VSV851976 WCR851976 WMN851976 WWJ851976 AB917483 JX917512 TT917512 ADP917512 ANL917512 AXH917512 BHD917512 BQZ917512 CAV917512 CKR917512 CUN917512 DEJ917512 DOF917512 DYB917512 EHX917512 ERT917512 FBP917512 FLL917512 FVH917512 GFD917512 GOZ917512 GYV917512 HIR917512 HSN917512 ICJ917512 IMF917512 IWB917512 JFX917512 JPT917512 JZP917512 KJL917512 KTH917512 LDD917512 LMZ917512 LWV917512 MGR917512 MQN917512 NAJ917512 NKF917512 NUB917512 ODX917512 ONT917512 OXP917512 PHL917512 PRH917512 QBD917512 QKZ917512 QUV917512 RER917512 RON917512 RYJ917512 SIF917512 SSB917512 TBX917512 TLT917512 TVP917512 UFL917512 UPH917512 UZD917512 VIZ917512 VSV917512 WCR917512 WMN917512 WWJ917512 AB983019 JX983048 TT983048 ADP983048 ANL983048 AXH983048 BHD983048 BQZ983048 CAV983048 CKR983048 CUN983048 DEJ983048 DOF983048 DYB983048 EHX983048 ERT983048 FBP983048 FLL983048 FVH983048 GFD983048 GOZ983048 GYV983048 HIR983048 HSN983048 ICJ983048 IMF983048 IWB983048 JFX983048 JPT983048 JZP983048 KJL983048 KTH983048 LDD983048 LMZ983048 LWV983048 MGR983048 MQN983048 NAJ983048 NKF983048 NUB983048 ODX983048 ONT983048 OXP983048 PHL983048 PRH983048 QBD983048 QKZ983048 QUV983048 RER983048 RON983048 RYJ983048 SIF983048 SSB983048 TBX983048 TLT983048 TVP983048 UFL983048 UPH983048 UZD983048 VIZ983048 VSV983048 WCR983048 WMN983048 WWJ983048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AB65518 JX65547 TT65547 ADP65547 ANL65547 AXH65547 BHD65547 BQZ65547 CAV65547 CKR65547 CUN65547 DEJ65547 DOF65547 DYB65547 EHX65547 ERT65547 FBP65547 FLL65547 FVH65547 GFD65547 GOZ65547 GYV65547 HIR65547 HSN65547 ICJ65547 IMF65547 IWB65547 JFX65547 JPT65547 JZP65547 KJL65547 KTH65547 LDD65547 LMZ65547 LWV65547 MGR65547 MQN65547 NAJ65547 NKF65547 NUB65547 ODX65547 ONT65547 OXP65547 PHL65547 PRH65547 QBD65547 QKZ65547 QUV65547 RER65547 RON65547 RYJ65547 SIF65547 SSB65547 TBX65547 TLT65547 TVP65547 UFL65547 UPH65547 UZD65547 VIZ65547 VSV65547 WCR65547 WMN65547 WWJ65547 AB131054 JX131083 TT131083 ADP131083 ANL131083 AXH131083 BHD131083 BQZ131083 CAV131083 CKR131083 CUN131083 DEJ131083 DOF131083 DYB131083 EHX131083 ERT131083 FBP131083 FLL131083 FVH131083 GFD131083 GOZ131083 GYV131083 HIR131083 HSN131083 ICJ131083 IMF131083 IWB131083 JFX131083 JPT131083 JZP131083 KJL131083 KTH131083 LDD131083 LMZ131083 LWV131083 MGR131083 MQN131083 NAJ131083 NKF131083 NUB131083 ODX131083 ONT131083 OXP131083 PHL131083 PRH131083 QBD131083 QKZ131083 QUV131083 RER131083 RON131083 RYJ131083 SIF131083 SSB131083 TBX131083 TLT131083 TVP131083 UFL131083 UPH131083 UZD131083 VIZ131083 VSV131083 WCR131083 WMN131083 WWJ131083 AB196590 JX196619 TT196619 ADP196619 ANL196619 AXH196619 BHD196619 BQZ196619 CAV196619 CKR196619 CUN196619 DEJ196619 DOF196619 DYB196619 EHX196619 ERT196619 FBP196619 FLL196619 FVH196619 GFD196619 GOZ196619 GYV196619 HIR196619 HSN196619 ICJ196619 IMF196619 IWB196619 JFX196619 JPT196619 JZP196619 KJL196619 KTH196619 LDD196619 LMZ196619 LWV196619 MGR196619 MQN196619 NAJ196619 NKF196619 NUB196619 ODX196619 ONT196619 OXP196619 PHL196619 PRH196619 QBD196619 QKZ196619 QUV196619 RER196619 RON196619 RYJ196619 SIF196619 SSB196619 TBX196619 TLT196619 TVP196619 UFL196619 UPH196619 UZD196619 VIZ196619 VSV196619 WCR196619 WMN196619 WWJ196619 AB262126 JX262155 TT262155 ADP262155 ANL262155 AXH262155 BHD262155 BQZ262155 CAV262155 CKR262155 CUN262155 DEJ262155 DOF262155 DYB262155 EHX262155 ERT262155 FBP262155 FLL262155 FVH262155 GFD262155 GOZ262155 GYV262155 HIR262155 HSN262155 ICJ262155 IMF262155 IWB262155 JFX262155 JPT262155 JZP262155 KJL262155 KTH262155 LDD262155 LMZ262155 LWV262155 MGR262155 MQN262155 NAJ262155 NKF262155 NUB262155 ODX262155 ONT262155 OXP262155 PHL262155 PRH262155 QBD262155 QKZ262155 QUV262155 RER262155 RON262155 RYJ262155 SIF262155 SSB262155 TBX262155 TLT262155 TVP262155 UFL262155 UPH262155 UZD262155 VIZ262155 VSV262155 WCR262155 WMN262155 WWJ262155 AB327662 JX327691 TT327691 ADP327691 ANL327691 AXH327691 BHD327691 BQZ327691 CAV327691 CKR327691 CUN327691 DEJ327691 DOF327691 DYB327691 EHX327691 ERT327691 FBP327691 FLL327691 FVH327691 GFD327691 GOZ327691 GYV327691 HIR327691 HSN327691 ICJ327691 IMF327691 IWB327691 JFX327691 JPT327691 JZP327691 KJL327691 KTH327691 LDD327691 LMZ327691 LWV327691 MGR327691 MQN327691 NAJ327691 NKF327691 NUB327691 ODX327691 ONT327691 OXP327691 PHL327691 PRH327691 QBD327691 QKZ327691 QUV327691 RER327691 RON327691 RYJ327691 SIF327691 SSB327691 TBX327691 TLT327691 TVP327691 UFL327691 UPH327691 UZD327691 VIZ327691 VSV327691 WCR327691 WMN327691 WWJ327691 AB393198 JX393227 TT393227 ADP393227 ANL393227 AXH393227 BHD393227 BQZ393227 CAV393227 CKR393227 CUN393227 DEJ393227 DOF393227 DYB393227 EHX393227 ERT393227 FBP393227 FLL393227 FVH393227 GFD393227 GOZ393227 GYV393227 HIR393227 HSN393227 ICJ393227 IMF393227 IWB393227 JFX393227 JPT393227 JZP393227 KJL393227 KTH393227 LDD393227 LMZ393227 LWV393227 MGR393227 MQN393227 NAJ393227 NKF393227 NUB393227 ODX393227 ONT393227 OXP393227 PHL393227 PRH393227 QBD393227 QKZ393227 QUV393227 RER393227 RON393227 RYJ393227 SIF393227 SSB393227 TBX393227 TLT393227 TVP393227 UFL393227 UPH393227 UZD393227 VIZ393227 VSV393227 WCR393227 WMN393227 WWJ393227 AB458734 JX458763 TT458763 ADP458763 ANL458763 AXH458763 BHD458763 BQZ458763 CAV458763 CKR458763 CUN458763 DEJ458763 DOF458763 DYB458763 EHX458763 ERT458763 FBP458763 FLL458763 FVH458763 GFD458763 GOZ458763 GYV458763 HIR458763 HSN458763 ICJ458763 IMF458763 IWB458763 JFX458763 JPT458763 JZP458763 KJL458763 KTH458763 LDD458763 LMZ458763 LWV458763 MGR458763 MQN458763 NAJ458763 NKF458763 NUB458763 ODX458763 ONT458763 OXP458763 PHL458763 PRH458763 QBD458763 QKZ458763 QUV458763 RER458763 RON458763 RYJ458763 SIF458763 SSB458763 TBX458763 TLT458763 TVP458763 UFL458763 UPH458763 UZD458763 VIZ458763 VSV458763 WCR458763 WMN458763 WWJ458763 AB524270 JX524299 TT524299 ADP524299 ANL524299 AXH524299 BHD524299 BQZ524299 CAV524299 CKR524299 CUN524299 DEJ524299 DOF524299 DYB524299 EHX524299 ERT524299 FBP524299 FLL524299 FVH524299 GFD524299 GOZ524299 GYV524299 HIR524299 HSN524299 ICJ524299 IMF524299 IWB524299 JFX524299 JPT524299 JZP524299 KJL524299 KTH524299 LDD524299 LMZ524299 LWV524299 MGR524299 MQN524299 NAJ524299 NKF524299 NUB524299 ODX524299 ONT524299 OXP524299 PHL524299 PRH524299 QBD524299 QKZ524299 QUV524299 RER524299 RON524299 RYJ524299 SIF524299 SSB524299 TBX524299 TLT524299 TVP524299 UFL524299 UPH524299 UZD524299 VIZ524299 VSV524299 WCR524299 WMN524299 WWJ524299 AB589806 JX589835 TT589835 ADP589835 ANL589835 AXH589835 BHD589835 BQZ589835 CAV589835 CKR589835 CUN589835 DEJ589835 DOF589835 DYB589835 EHX589835 ERT589835 FBP589835 FLL589835 FVH589835 GFD589835 GOZ589835 GYV589835 HIR589835 HSN589835 ICJ589835 IMF589835 IWB589835 JFX589835 JPT589835 JZP589835 KJL589835 KTH589835 LDD589835 LMZ589835 LWV589835 MGR589835 MQN589835 NAJ589835 NKF589835 NUB589835 ODX589835 ONT589835 OXP589835 PHL589835 PRH589835 QBD589835 QKZ589835 QUV589835 RER589835 RON589835 RYJ589835 SIF589835 SSB589835 TBX589835 TLT589835 TVP589835 UFL589835 UPH589835 UZD589835 VIZ589835 VSV589835 WCR589835 WMN589835 WWJ589835 AB655342 JX655371 TT655371 ADP655371 ANL655371 AXH655371 BHD655371 BQZ655371 CAV655371 CKR655371 CUN655371 DEJ655371 DOF655371 DYB655371 EHX655371 ERT655371 FBP655371 FLL655371 FVH655371 GFD655371 GOZ655371 GYV655371 HIR655371 HSN655371 ICJ655371 IMF655371 IWB655371 JFX655371 JPT655371 JZP655371 KJL655371 KTH655371 LDD655371 LMZ655371 LWV655371 MGR655371 MQN655371 NAJ655371 NKF655371 NUB655371 ODX655371 ONT655371 OXP655371 PHL655371 PRH655371 QBD655371 QKZ655371 QUV655371 RER655371 RON655371 RYJ655371 SIF655371 SSB655371 TBX655371 TLT655371 TVP655371 UFL655371 UPH655371 UZD655371 VIZ655371 VSV655371 WCR655371 WMN655371 WWJ655371 AB720878 JX720907 TT720907 ADP720907 ANL720907 AXH720907 BHD720907 BQZ720907 CAV720907 CKR720907 CUN720907 DEJ720907 DOF720907 DYB720907 EHX720907 ERT720907 FBP720907 FLL720907 FVH720907 GFD720907 GOZ720907 GYV720907 HIR720907 HSN720907 ICJ720907 IMF720907 IWB720907 JFX720907 JPT720907 JZP720907 KJL720907 KTH720907 LDD720907 LMZ720907 LWV720907 MGR720907 MQN720907 NAJ720907 NKF720907 NUB720907 ODX720907 ONT720907 OXP720907 PHL720907 PRH720907 QBD720907 QKZ720907 QUV720907 RER720907 RON720907 RYJ720907 SIF720907 SSB720907 TBX720907 TLT720907 TVP720907 UFL720907 UPH720907 UZD720907 VIZ720907 VSV720907 WCR720907 WMN720907 WWJ720907 AB786414 JX786443 TT786443 ADP786443 ANL786443 AXH786443 BHD786443 BQZ786443 CAV786443 CKR786443 CUN786443 DEJ786443 DOF786443 DYB786443 EHX786443 ERT786443 FBP786443 FLL786443 FVH786443 GFD786443 GOZ786443 GYV786443 HIR786443 HSN786443 ICJ786443 IMF786443 IWB786443 JFX786443 JPT786443 JZP786443 KJL786443 KTH786443 LDD786443 LMZ786443 LWV786443 MGR786443 MQN786443 NAJ786443 NKF786443 NUB786443 ODX786443 ONT786443 OXP786443 PHL786443 PRH786443 QBD786443 QKZ786443 QUV786443 RER786443 RON786443 RYJ786443 SIF786443 SSB786443 TBX786443 TLT786443 TVP786443 UFL786443 UPH786443 UZD786443 VIZ786443 VSV786443 WCR786443 WMN786443 WWJ786443 AB851950 JX851979 TT851979 ADP851979 ANL851979 AXH851979 BHD851979 BQZ851979 CAV851979 CKR851979 CUN851979 DEJ851979 DOF851979 DYB851979 EHX851979 ERT851979 FBP851979 FLL851979 FVH851979 GFD851979 GOZ851979 GYV851979 HIR851979 HSN851979 ICJ851979 IMF851979 IWB851979 JFX851979 JPT851979 JZP851979 KJL851979 KTH851979 LDD851979 LMZ851979 LWV851979 MGR851979 MQN851979 NAJ851979 NKF851979 NUB851979 ODX851979 ONT851979 OXP851979 PHL851979 PRH851979 QBD851979 QKZ851979 QUV851979 RER851979 RON851979 RYJ851979 SIF851979 SSB851979 TBX851979 TLT851979 TVP851979 UFL851979 UPH851979 UZD851979 VIZ851979 VSV851979 WCR851979 WMN851979 WWJ851979 AB917486 JX917515 TT917515 ADP917515 ANL917515 AXH917515 BHD917515 BQZ917515 CAV917515 CKR917515 CUN917515 DEJ917515 DOF917515 DYB917515 EHX917515 ERT917515 FBP917515 FLL917515 FVH917515 GFD917515 GOZ917515 GYV917515 HIR917515 HSN917515 ICJ917515 IMF917515 IWB917515 JFX917515 JPT917515 JZP917515 KJL917515 KTH917515 LDD917515 LMZ917515 LWV917515 MGR917515 MQN917515 NAJ917515 NKF917515 NUB917515 ODX917515 ONT917515 OXP917515 PHL917515 PRH917515 QBD917515 QKZ917515 QUV917515 RER917515 RON917515 RYJ917515 SIF917515 SSB917515 TBX917515 TLT917515 TVP917515 UFL917515 UPH917515 UZD917515 VIZ917515 VSV917515 WCR917515 WMN917515 WWJ917515 AB983022 JX983051 TT983051 ADP983051 ANL983051 AXH983051 BHD983051 BQZ983051 CAV983051 CKR983051 CUN983051 DEJ983051 DOF983051 DYB983051 EHX983051 ERT983051 FBP983051 FLL983051 FVH983051 GFD983051 GOZ983051 GYV983051 HIR983051 HSN983051 ICJ983051 IMF983051 IWB983051 JFX983051 JPT983051 JZP983051 KJL983051 KTH983051 LDD983051 LMZ983051 LWV983051 MGR983051 MQN983051 NAJ983051 NKF983051 NUB983051 ODX983051 ONT983051 OXP983051 PHL983051 PRH983051 QBD983051 QKZ983051 QUV983051 RER983051 RON983051 RYJ983051 SIF983051 SSB983051 TBX983051 TLT983051 TVP983051 UFL983051 UPH983051 UZD983051 VIZ983051 VSV983051 WCR983051 WMN983051 WWJ983051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AB65521 JX65550 TT65550 ADP65550 ANL65550 AXH65550 BHD65550 BQZ65550 CAV65550 CKR65550 CUN65550 DEJ65550 DOF65550 DYB65550 EHX65550 ERT65550 FBP65550 FLL65550 FVH65550 GFD65550 GOZ65550 GYV65550 HIR65550 HSN65550 ICJ65550 IMF65550 IWB65550 JFX65550 JPT65550 JZP65550 KJL65550 KTH65550 LDD65550 LMZ65550 LWV65550 MGR65550 MQN65550 NAJ65550 NKF65550 NUB65550 ODX65550 ONT65550 OXP65550 PHL65550 PRH65550 QBD65550 QKZ65550 QUV65550 RER65550 RON65550 RYJ65550 SIF65550 SSB65550 TBX65550 TLT65550 TVP65550 UFL65550 UPH65550 UZD65550 VIZ65550 VSV65550 WCR65550 WMN65550 WWJ65550 AB131057 JX131086 TT131086 ADP131086 ANL131086 AXH131086 BHD131086 BQZ131086 CAV131086 CKR131086 CUN131086 DEJ131086 DOF131086 DYB131086 EHX131086 ERT131086 FBP131086 FLL131086 FVH131086 GFD131086 GOZ131086 GYV131086 HIR131086 HSN131086 ICJ131086 IMF131086 IWB131086 JFX131086 JPT131086 JZP131086 KJL131086 KTH131086 LDD131086 LMZ131086 LWV131086 MGR131086 MQN131086 NAJ131086 NKF131086 NUB131086 ODX131086 ONT131086 OXP131086 PHL131086 PRH131086 QBD131086 QKZ131086 QUV131086 RER131086 RON131086 RYJ131086 SIF131086 SSB131086 TBX131086 TLT131086 TVP131086 UFL131086 UPH131086 UZD131086 VIZ131086 VSV131086 WCR131086 WMN131086 WWJ131086 AB196593 JX196622 TT196622 ADP196622 ANL196622 AXH196622 BHD196622 BQZ196622 CAV196622 CKR196622 CUN196622 DEJ196622 DOF196622 DYB196622 EHX196622 ERT196622 FBP196622 FLL196622 FVH196622 GFD196622 GOZ196622 GYV196622 HIR196622 HSN196622 ICJ196622 IMF196622 IWB196622 JFX196622 JPT196622 JZP196622 KJL196622 KTH196622 LDD196622 LMZ196622 LWV196622 MGR196622 MQN196622 NAJ196622 NKF196622 NUB196622 ODX196622 ONT196622 OXP196622 PHL196622 PRH196622 QBD196622 QKZ196622 QUV196622 RER196622 RON196622 RYJ196622 SIF196622 SSB196622 TBX196622 TLT196622 TVP196622 UFL196622 UPH196622 UZD196622 VIZ196622 VSV196622 WCR196622 WMN196622 WWJ196622 AB262129 JX262158 TT262158 ADP262158 ANL262158 AXH262158 BHD262158 BQZ262158 CAV262158 CKR262158 CUN262158 DEJ262158 DOF262158 DYB262158 EHX262158 ERT262158 FBP262158 FLL262158 FVH262158 GFD262158 GOZ262158 GYV262158 HIR262158 HSN262158 ICJ262158 IMF262158 IWB262158 JFX262158 JPT262158 JZP262158 KJL262158 KTH262158 LDD262158 LMZ262158 LWV262158 MGR262158 MQN262158 NAJ262158 NKF262158 NUB262158 ODX262158 ONT262158 OXP262158 PHL262158 PRH262158 QBD262158 QKZ262158 QUV262158 RER262158 RON262158 RYJ262158 SIF262158 SSB262158 TBX262158 TLT262158 TVP262158 UFL262158 UPH262158 UZD262158 VIZ262158 VSV262158 WCR262158 WMN262158 WWJ262158 AB327665 JX327694 TT327694 ADP327694 ANL327694 AXH327694 BHD327694 BQZ327694 CAV327694 CKR327694 CUN327694 DEJ327694 DOF327694 DYB327694 EHX327694 ERT327694 FBP327694 FLL327694 FVH327694 GFD327694 GOZ327694 GYV327694 HIR327694 HSN327694 ICJ327694 IMF327694 IWB327694 JFX327694 JPT327694 JZP327694 KJL327694 KTH327694 LDD327694 LMZ327694 LWV327694 MGR327694 MQN327694 NAJ327694 NKF327694 NUB327694 ODX327694 ONT327694 OXP327694 PHL327694 PRH327694 QBD327694 QKZ327694 QUV327694 RER327694 RON327694 RYJ327694 SIF327694 SSB327694 TBX327694 TLT327694 TVP327694 UFL327694 UPH327694 UZD327694 VIZ327694 VSV327694 WCR327694 WMN327694 WWJ327694 AB393201 JX393230 TT393230 ADP393230 ANL393230 AXH393230 BHD393230 BQZ393230 CAV393230 CKR393230 CUN393230 DEJ393230 DOF393230 DYB393230 EHX393230 ERT393230 FBP393230 FLL393230 FVH393230 GFD393230 GOZ393230 GYV393230 HIR393230 HSN393230 ICJ393230 IMF393230 IWB393230 JFX393230 JPT393230 JZP393230 KJL393230 KTH393230 LDD393230 LMZ393230 LWV393230 MGR393230 MQN393230 NAJ393230 NKF393230 NUB393230 ODX393230 ONT393230 OXP393230 PHL393230 PRH393230 QBD393230 QKZ393230 QUV393230 RER393230 RON393230 RYJ393230 SIF393230 SSB393230 TBX393230 TLT393230 TVP393230 UFL393230 UPH393230 UZD393230 VIZ393230 VSV393230 WCR393230 WMN393230 WWJ393230 AB458737 JX458766 TT458766 ADP458766 ANL458766 AXH458766 BHD458766 BQZ458766 CAV458766 CKR458766 CUN458766 DEJ458766 DOF458766 DYB458766 EHX458766 ERT458766 FBP458766 FLL458766 FVH458766 GFD458766 GOZ458766 GYV458766 HIR458766 HSN458766 ICJ458766 IMF458766 IWB458766 JFX458766 JPT458766 JZP458766 KJL458766 KTH458766 LDD458766 LMZ458766 LWV458766 MGR458766 MQN458766 NAJ458766 NKF458766 NUB458766 ODX458766 ONT458766 OXP458766 PHL458766 PRH458766 QBD458766 QKZ458766 QUV458766 RER458766 RON458766 RYJ458766 SIF458766 SSB458766 TBX458766 TLT458766 TVP458766 UFL458766 UPH458766 UZD458766 VIZ458766 VSV458766 WCR458766 WMN458766 WWJ458766 AB524273 JX524302 TT524302 ADP524302 ANL524302 AXH524302 BHD524302 BQZ524302 CAV524302 CKR524302 CUN524302 DEJ524302 DOF524302 DYB524302 EHX524302 ERT524302 FBP524302 FLL524302 FVH524302 GFD524302 GOZ524302 GYV524302 HIR524302 HSN524302 ICJ524302 IMF524302 IWB524302 JFX524302 JPT524302 JZP524302 KJL524302 KTH524302 LDD524302 LMZ524302 LWV524302 MGR524302 MQN524302 NAJ524302 NKF524302 NUB524302 ODX524302 ONT524302 OXP524302 PHL524302 PRH524302 QBD524302 QKZ524302 QUV524302 RER524302 RON524302 RYJ524302 SIF524302 SSB524302 TBX524302 TLT524302 TVP524302 UFL524302 UPH524302 UZD524302 VIZ524302 VSV524302 WCR524302 WMN524302 WWJ524302 AB589809 JX589838 TT589838 ADP589838 ANL589838 AXH589838 BHD589838 BQZ589838 CAV589838 CKR589838 CUN589838 DEJ589838 DOF589838 DYB589838 EHX589838 ERT589838 FBP589838 FLL589838 FVH589838 GFD589838 GOZ589838 GYV589838 HIR589838 HSN589838 ICJ589838 IMF589838 IWB589838 JFX589838 JPT589838 JZP589838 KJL589838 KTH589838 LDD589838 LMZ589838 LWV589838 MGR589838 MQN589838 NAJ589838 NKF589838 NUB589838 ODX589838 ONT589838 OXP589838 PHL589838 PRH589838 QBD589838 QKZ589838 QUV589838 RER589838 RON589838 RYJ589838 SIF589838 SSB589838 TBX589838 TLT589838 TVP589838 UFL589838 UPH589838 UZD589838 VIZ589838 VSV589838 WCR589838 WMN589838 WWJ589838 AB655345 JX655374 TT655374 ADP655374 ANL655374 AXH655374 BHD655374 BQZ655374 CAV655374 CKR655374 CUN655374 DEJ655374 DOF655374 DYB655374 EHX655374 ERT655374 FBP655374 FLL655374 FVH655374 GFD655374 GOZ655374 GYV655374 HIR655374 HSN655374 ICJ655374 IMF655374 IWB655374 JFX655374 JPT655374 JZP655374 KJL655374 KTH655374 LDD655374 LMZ655374 LWV655374 MGR655374 MQN655374 NAJ655374 NKF655374 NUB655374 ODX655374 ONT655374 OXP655374 PHL655374 PRH655374 QBD655374 QKZ655374 QUV655374 RER655374 RON655374 RYJ655374 SIF655374 SSB655374 TBX655374 TLT655374 TVP655374 UFL655374 UPH655374 UZD655374 VIZ655374 VSV655374 WCR655374 WMN655374 WWJ655374 AB720881 JX720910 TT720910 ADP720910 ANL720910 AXH720910 BHD720910 BQZ720910 CAV720910 CKR720910 CUN720910 DEJ720910 DOF720910 DYB720910 EHX720910 ERT720910 FBP720910 FLL720910 FVH720910 GFD720910 GOZ720910 GYV720910 HIR720910 HSN720910 ICJ720910 IMF720910 IWB720910 JFX720910 JPT720910 JZP720910 KJL720910 KTH720910 LDD720910 LMZ720910 LWV720910 MGR720910 MQN720910 NAJ720910 NKF720910 NUB720910 ODX720910 ONT720910 OXP720910 PHL720910 PRH720910 QBD720910 QKZ720910 QUV720910 RER720910 RON720910 RYJ720910 SIF720910 SSB720910 TBX720910 TLT720910 TVP720910 UFL720910 UPH720910 UZD720910 VIZ720910 VSV720910 WCR720910 WMN720910 WWJ720910 AB786417 JX786446 TT786446 ADP786446 ANL786446 AXH786446 BHD786446 BQZ786446 CAV786446 CKR786446 CUN786446 DEJ786446 DOF786446 DYB786446 EHX786446 ERT786446 FBP786446 FLL786446 FVH786446 GFD786446 GOZ786446 GYV786446 HIR786446 HSN786446 ICJ786446 IMF786446 IWB786446 JFX786446 JPT786446 JZP786446 KJL786446 KTH786446 LDD786446 LMZ786446 LWV786446 MGR786446 MQN786446 NAJ786446 NKF786446 NUB786446 ODX786446 ONT786446 OXP786446 PHL786446 PRH786446 QBD786446 QKZ786446 QUV786446 RER786446 RON786446 RYJ786446 SIF786446 SSB786446 TBX786446 TLT786446 TVP786446 UFL786446 UPH786446 UZD786446 VIZ786446 VSV786446 WCR786446 WMN786446 WWJ786446 AB851953 JX851982 TT851982 ADP851982 ANL851982 AXH851982 BHD851982 BQZ851982 CAV851982 CKR851982 CUN851982 DEJ851982 DOF851982 DYB851982 EHX851982 ERT851982 FBP851982 FLL851982 FVH851982 GFD851982 GOZ851982 GYV851982 HIR851982 HSN851982 ICJ851982 IMF851982 IWB851982 JFX851982 JPT851982 JZP851982 KJL851982 KTH851982 LDD851982 LMZ851982 LWV851982 MGR851982 MQN851982 NAJ851982 NKF851982 NUB851982 ODX851982 ONT851982 OXP851982 PHL851982 PRH851982 QBD851982 QKZ851982 QUV851982 RER851982 RON851982 RYJ851982 SIF851982 SSB851982 TBX851982 TLT851982 TVP851982 UFL851982 UPH851982 UZD851982 VIZ851982 VSV851982 WCR851982 WMN851982 WWJ851982 AB917489 JX917518 TT917518 ADP917518 ANL917518 AXH917518 BHD917518 BQZ917518 CAV917518 CKR917518 CUN917518 DEJ917518 DOF917518 DYB917518 EHX917518 ERT917518 FBP917518 FLL917518 FVH917518 GFD917518 GOZ917518 GYV917518 HIR917518 HSN917518 ICJ917518 IMF917518 IWB917518 JFX917518 JPT917518 JZP917518 KJL917518 KTH917518 LDD917518 LMZ917518 LWV917518 MGR917518 MQN917518 NAJ917518 NKF917518 NUB917518 ODX917518 ONT917518 OXP917518 PHL917518 PRH917518 QBD917518 QKZ917518 QUV917518 RER917518 RON917518 RYJ917518 SIF917518 SSB917518 TBX917518 TLT917518 TVP917518 UFL917518 UPH917518 UZD917518 VIZ917518 VSV917518 WCR917518 WMN917518 WWJ917518 AB983025 JX983054 TT983054 ADP983054 ANL983054 AXH983054 BHD983054 BQZ983054 CAV983054 CKR983054 CUN983054 DEJ983054 DOF983054 DYB983054 EHX983054 ERT983054 FBP983054 FLL983054 FVH983054 GFD983054 GOZ983054 GYV983054 HIR983054 HSN983054 ICJ983054 IMF983054 IWB983054 JFX983054 JPT983054 JZP983054 KJL983054 KTH983054 LDD983054 LMZ983054 LWV983054 MGR983054 MQN983054 NAJ983054 NKF983054 NUB983054 ODX983054 ONT983054 OXP983054 PHL983054 PRH983054 QBD983054 QKZ983054 QUV983054 RER983054 RON983054 RYJ983054 SIF983054 SSB983054 TBX983054 TLT983054 TVP983054 UFL983054 UPH983054 UZD983054 VIZ983054 VSV983054 WCR983054 WMN983054 WWJ983054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AB65524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AB131060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AB196596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AB262132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AB327668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AB393204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AB458740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AB524276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AB589812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AB655348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AB720884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AB786420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AB851956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AB917492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AB983028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xm:sqref>
        </x14:dataValidation>
        <x14:dataValidation operator="greaterThanOrEqual" allowBlank="1" showErrorMessage="1" error="数字を入力してください">
          <x14:formula1>
            <xm:f>0</xm:f>
          </x14:formula1>
          <x14:formula2>
            <xm:f>0</xm:f>
          </x14:formula2>
          <xm:sqref>H5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H65480 IX65509 ST65509 ACP65509 AML65509 AWH65509 BGD65509 BPZ65509 BZV65509 CJR65509 CTN65509 DDJ65509 DNF65509 DXB65509 EGX65509 EQT65509 FAP65509 FKL65509 FUH65509 GED65509 GNZ65509 GXV65509 HHR65509 HRN65509 IBJ65509 ILF65509 IVB65509 JEX65509 JOT65509 JYP65509 KIL65509 KSH65509 LCD65509 LLZ65509 LVV65509 MFR65509 MPN65509 MZJ65509 NJF65509 NTB65509 OCX65509 OMT65509 OWP65509 PGL65509 PQH65509 QAD65509 QJZ65509 QTV65509 RDR65509 RNN65509 RXJ65509 SHF65509 SRB65509 TAX65509 TKT65509 TUP65509 UEL65509 UOH65509 UYD65509 VHZ65509 VRV65509 WBR65509 WLN65509 WVJ65509 H131016 IX131045 ST131045 ACP131045 AML131045 AWH131045 BGD131045 BPZ131045 BZV131045 CJR131045 CTN131045 DDJ131045 DNF131045 DXB131045 EGX131045 EQT131045 FAP131045 FKL131045 FUH131045 GED131045 GNZ131045 GXV131045 HHR131045 HRN131045 IBJ131045 ILF131045 IVB131045 JEX131045 JOT131045 JYP131045 KIL131045 KSH131045 LCD131045 LLZ131045 LVV131045 MFR131045 MPN131045 MZJ131045 NJF131045 NTB131045 OCX131045 OMT131045 OWP131045 PGL131045 PQH131045 QAD131045 QJZ131045 QTV131045 RDR131045 RNN131045 RXJ131045 SHF131045 SRB131045 TAX131045 TKT131045 TUP131045 UEL131045 UOH131045 UYD131045 VHZ131045 VRV131045 WBR131045 WLN131045 WVJ131045 H196552 IX196581 ST196581 ACP196581 AML196581 AWH196581 BGD196581 BPZ196581 BZV196581 CJR196581 CTN196581 DDJ196581 DNF196581 DXB196581 EGX196581 EQT196581 FAP196581 FKL196581 FUH196581 GED196581 GNZ196581 GXV196581 HHR196581 HRN196581 IBJ196581 ILF196581 IVB196581 JEX196581 JOT196581 JYP196581 KIL196581 KSH196581 LCD196581 LLZ196581 LVV196581 MFR196581 MPN196581 MZJ196581 NJF196581 NTB196581 OCX196581 OMT196581 OWP196581 PGL196581 PQH196581 QAD196581 QJZ196581 QTV196581 RDR196581 RNN196581 RXJ196581 SHF196581 SRB196581 TAX196581 TKT196581 TUP196581 UEL196581 UOH196581 UYD196581 VHZ196581 VRV196581 WBR196581 WLN196581 WVJ196581 H262088 IX262117 ST262117 ACP262117 AML262117 AWH262117 BGD262117 BPZ262117 BZV262117 CJR262117 CTN262117 DDJ262117 DNF262117 DXB262117 EGX262117 EQT262117 FAP262117 FKL262117 FUH262117 GED262117 GNZ262117 GXV262117 HHR262117 HRN262117 IBJ262117 ILF262117 IVB262117 JEX262117 JOT262117 JYP262117 KIL262117 KSH262117 LCD262117 LLZ262117 LVV262117 MFR262117 MPN262117 MZJ262117 NJF262117 NTB262117 OCX262117 OMT262117 OWP262117 PGL262117 PQH262117 QAD262117 QJZ262117 QTV262117 RDR262117 RNN262117 RXJ262117 SHF262117 SRB262117 TAX262117 TKT262117 TUP262117 UEL262117 UOH262117 UYD262117 VHZ262117 VRV262117 WBR262117 WLN262117 WVJ262117 H327624 IX327653 ST327653 ACP327653 AML327653 AWH327653 BGD327653 BPZ327653 BZV327653 CJR327653 CTN327653 DDJ327653 DNF327653 DXB327653 EGX327653 EQT327653 FAP327653 FKL327653 FUH327653 GED327653 GNZ327653 GXV327653 HHR327653 HRN327653 IBJ327653 ILF327653 IVB327653 JEX327653 JOT327653 JYP327653 KIL327653 KSH327653 LCD327653 LLZ327653 LVV327653 MFR327653 MPN327653 MZJ327653 NJF327653 NTB327653 OCX327653 OMT327653 OWP327653 PGL327653 PQH327653 QAD327653 QJZ327653 QTV327653 RDR327653 RNN327653 RXJ327653 SHF327653 SRB327653 TAX327653 TKT327653 TUP327653 UEL327653 UOH327653 UYD327653 VHZ327653 VRV327653 WBR327653 WLN327653 WVJ327653 H393160 IX393189 ST393189 ACP393189 AML393189 AWH393189 BGD393189 BPZ393189 BZV393189 CJR393189 CTN393189 DDJ393189 DNF393189 DXB393189 EGX393189 EQT393189 FAP393189 FKL393189 FUH393189 GED393189 GNZ393189 GXV393189 HHR393189 HRN393189 IBJ393189 ILF393189 IVB393189 JEX393189 JOT393189 JYP393189 KIL393189 KSH393189 LCD393189 LLZ393189 LVV393189 MFR393189 MPN393189 MZJ393189 NJF393189 NTB393189 OCX393189 OMT393189 OWP393189 PGL393189 PQH393189 QAD393189 QJZ393189 QTV393189 RDR393189 RNN393189 RXJ393189 SHF393189 SRB393189 TAX393189 TKT393189 TUP393189 UEL393189 UOH393189 UYD393189 VHZ393189 VRV393189 WBR393189 WLN393189 WVJ393189 H458696 IX458725 ST458725 ACP458725 AML458725 AWH458725 BGD458725 BPZ458725 BZV458725 CJR458725 CTN458725 DDJ458725 DNF458725 DXB458725 EGX458725 EQT458725 FAP458725 FKL458725 FUH458725 GED458725 GNZ458725 GXV458725 HHR458725 HRN458725 IBJ458725 ILF458725 IVB458725 JEX458725 JOT458725 JYP458725 KIL458725 KSH458725 LCD458725 LLZ458725 LVV458725 MFR458725 MPN458725 MZJ458725 NJF458725 NTB458725 OCX458725 OMT458725 OWP458725 PGL458725 PQH458725 QAD458725 QJZ458725 QTV458725 RDR458725 RNN458725 RXJ458725 SHF458725 SRB458725 TAX458725 TKT458725 TUP458725 UEL458725 UOH458725 UYD458725 VHZ458725 VRV458725 WBR458725 WLN458725 WVJ458725 H524232 IX524261 ST524261 ACP524261 AML524261 AWH524261 BGD524261 BPZ524261 BZV524261 CJR524261 CTN524261 DDJ524261 DNF524261 DXB524261 EGX524261 EQT524261 FAP524261 FKL524261 FUH524261 GED524261 GNZ524261 GXV524261 HHR524261 HRN524261 IBJ524261 ILF524261 IVB524261 JEX524261 JOT524261 JYP524261 KIL524261 KSH524261 LCD524261 LLZ524261 LVV524261 MFR524261 MPN524261 MZJ524261 NJF524261 NTB524261 OCX524261 OMT524261 OWP524261 PGL524261 PQH524261 QAD524261 QJZ524261 QTV524261 RDR524261 RNN524261 RXJ524261 SHF524261 SRB524261 TAX524261 TKT524261 TUP524261 UEL524261 UOH524261 UYD524261 VHZ524261 VRV524261 WBR524261 WLN524261 WVJ524261 H589768 IX589797 ST589797 ACP589797 AML589797 AWH589797 BGD589797 BPZ589797 BZV589797 CJR589797 CTN589797 DDJ589797 DNF589797 DXB589797 EGX589797 EQT589797 FAP589797 FKL589797 FUH589797 GED589797 GNZ589797 GXV589797 HHR589797 HRN589797 IBJ589797 ILF589797 IVB589797 JEX589797 JOT589797 JYP589797 KIL589797 KSH589797 LCD589797 LLZ589797 LVV589797 MFR589797 MPN589797 MZJ589797 NJF589797 NTB589797 OCX589797 OMT589797 OWP589797 PGL589797 PQH589797 QAD589797 QJZ589797 QTV589797 RDR589797 RNN589797 RXJ589797 SHF589797 SRB589797 TAX589797 TKT589797 TUP589797 UEL589797 UOH589797 UYD589797 VHZ589797 VRV589797 WBR589797 WLN589797 WVJ589797 H655304 IX655333 ST655333 ACP655333 AML655333 AWH655333 BGD655333 BPZ655333 BZV655333 CJR655333 CTN655333 DDJ655333 DNF655333 DXB655333 EGX655333 EQT655333 FAP655333 FKL655333 FUH655333 GED655333 GNZ655333 GXV655333 HHR655333 HRN655333 IBJ655333 ILF655333 IVB655333 JEX655333 JOT655333 JYP655333 KIL655333 KSH655333 LCD655333 LLZ655333 LVV655333 MFR655333 MPN655333 MZJ655333 NJF655333 NTB655333 OCX655333 OMT655333 OWP655333 PGL655333 PQH655333 QAD655333 QJZ655333 QTV655333 RDR655333 RNN655333 RXJ655333 SHF655333 SRB655333 TAX655333 TKT655333 TUP655333 UEL655333 UOH655333 UYD655333 VHZ655333 VRV655333 WBR655333 WLN655333 WVJ655333 H720840 IX720869 ST720869 ACP720869 AML720869 AWH720869 BGD720869 BPZ720869 BZV720869 CJR720869 CTN720869 DDJ720869 DNF720869 DXB720869 EGX720869 EQT720869 FAP720869 FKL720869 FUH720869 GED720869 GNZ720869 GXV720869 HHR720869 HRN720869 IBJ720869 ILF720869 IVB720869 JEX720869 JOT720869 JYP720869 KIL720869 KSH720869 LCD720869 LLZ720869 LVV720869 MFR720869 MPN720869 MZJ720869 NJF720869 NTB720869 OCX720869 OMT720869 OWP720869 PGL720869 PQH720869 QAD720869 QJZ720869 QTV720869 RDR720869 RNN720869 RXJ720869 SHF720869 SRB720869 TAX720869 TKT720869 TUP720869 UEL720869 UOH720869 UYD720869 VHZ720869 VRV720869 WBR720869 WLN720869 WVJ720869 H786376 IX786405 ST786405 ACP786405 AML786405 AWH786405 BGD786405 BPZ786405 BZV786405 CJR786405 CTN786405 DDJ786405 DNF786405 DXB786405 EGX786405 EQT786405 FAP786405 FKL786405 FUH786405 GED786405 GNZ786405 GXV786405 HHR786405 HRN786405 IBJ786405 ILF786405 IVB786405 JEX786405 JOT786405 JYP786405 KIL786405 KSH786405 LCD786405 LLZ786405 LVV786405 MFR786405 MPN786405 MZJ786405 NJF786405 NTB786405 OCX786405 OMT786405 OWP786405 PGL786405 PQH786405 QAD786405 QJZ786405 QTV786405 RDR786405 RNN786405 RXJ786405 SHF786405 SRB786405 TAX786405 TKT786405 TUP786405 UEL786405 UOH786405 UYD786405 VHZ786405 VRV786405 WBR786405 WLN786405 WVJ786405 H851912 IX851941 ST851941 ACP851941 AML851941 AWH851941 BGD851941 BPZ851941 BZV851941 CJR851941 CTN851941 DDJ851941 DNF851941 DXB851941 EGX851941 EQT851941 FAP851941 FKL851941 FUH851941 GED851941 GNZ851941 GXV851941 HHR851941 HRN851941 IBJ851941 ILF851941 IVB851941 JEX851941 JOT851941 JYP851941 KIL851941 KSH851941 LCD851941 LLZ851941 LVV851941 MFR851941 MPN851941 MZJ851941 NJF851941 NTB851941 OCX851941 OMT851941 OWP851941 PGL851941 PQH851941 QAD851941 QJZ851941 QTV851941 RDR851941 RNN851941 RXJ851941 SHF851941 SRB851941 TAX851941 TKT851941 TUP851941 UEL851941 UOH851941 UYD851941 VHZ851941 VRV851941 WBR851941 WLN851941 WVJ851941 H917448 IX917477 ST917477 ACP917477 AML917477 AWH917477 BGD917477 BPZ917477 BZV917477 CJR917477 CTN917477 DDJ917477 DNF917477 DXB917477 EGX917477 EQT917477 FAP917477 FKL917477 FUH917477 GED917477 GNZ917477 GXV917477 HHR917477 HRN917477 IBJ917477 ILF917477 IVB917477 JEX917477 JOT917477 JYP917477 KIL917477 KSH917477 LCD917477 LLZ917477 LVV917477 MFR917477 MPN917477 MZJ917477 NJF917477 NTB917477 OCX917477 OMT917477 OWP917477 PGL917477 PQH917477 QAD917477 QJZ917477 QTV917477 RDR917477 RNN917477 RXJ917477 SHF917477 SRB917477 TAX917477 TKT917477 TUP917477 UEL917477 UOH917477 UYD917477 VHZ917477 VRV917477 WBR917477 WLN917477 WVJ917477 H982984 IX983013 ST983013 ACP983013 AML983013 AWH983013 BGD983013 BPZ983013 BZV983013 CJR983013 CTN983013 DDJ983013 DNF983013 DXB983013 EGX983013 EQT983013 FAP983013 FKL983013 FUH983013 GED983013 GNZ983013 GXV983013 HHR983013 HRN983013 IBJ983013 ILF983013 IVB983013 JEX983013 JOT983013 JYP983013 KIL983013 KSH983013 LCD983013 LLZ983013 LVV983013 MFR983013 MPN983013 MZJ983013 NJF983013 NTB983013 OCX983013 OMT983013 OWP983013 PGL983013 PQH983013 QAD983013 QJZ983013 QTV983013 RDR983013 RNN983013 RXJ983013 SHF983013 SRB983013 TAX983013 TKT983013 TUP983013 UEL983013 UOH983013 UYD983013 VHZ983013 VRV983013 WBR983013 WLN983013 WVJ983013 J5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J65480 IZ65509 SV65509 ACR65509 AMN65509 AWJ65509 BGF65509 BQB65509 BZX65509 CJT65509 CTP65509 DDL65509 DNH65509 DXD65509 EGZ65509 EQV65509 FAR65509 FKN65509 FUJ65509 GEF65509 GOB65509 GXX65509 HHT65509 HRP65509 IBL65509 ILH65509 IVD65509 JEZ65509 JOV65509 JYR65509 KIN65509 KSJ65509 LCF65509 LMB65509 LVX65509 MFT65509 MPP65509 MZL65509 NJH65509 NTD65509 OCZ65509 OMV65509 OWR65509 PGN65509 PQJ65509 QAF65509 QKB65509 QTX65509 RDT65509 RNP65509 RXL65509 SHH65509 SRD65509 TAZ65509 TKV65509 TUR65509 UEN65509 UOJ65509 UYF65509 VIB65509 VRX65509 WBT65509 WLP65509 WVL65509 J131016 IZ131045 SV131045 ACR131045 AMN131045 AWJ131045 BGF131045 BQB131045 BZX131045 CJT131045 CTP131045 DDL131045 DNH131045 DXD131045 EGZ131045 EQV131045 FAR131045 FKN131045 FUJ131045 GEF131045 GOB131045 GXX131045 HHT131045 HRP131045 IBL131045 ILH131045 IVD131045 JEZ131045 JOV131045 JYR131045 KIN131045 KSJ131045 LCF131045 LMB131045 LVX131045 MFT131045 MPP131045 MZL131045 NJH131045 NTD131045 OCZ131045 OMV131045 OWR131045 PGN131045 PQJ131045 QAF131045 QKB131045 QTX131045 RDT131045 RNP131045 RXL131045 SHH131045 SRD131045 TAZ131045 TKV131045 TUR131045 UEN131045 UOJ131045 UYF131045 VIB131045 VRX131045 WBT131045 WLP131045 WVL131045 J196552 IZ196581 SV196581 ACR196581 AMN196581 AWJ196581 BGF196581 BQB196581 BZX196581 CJT196581 CTP196581 DDL196581 DNH196581 DXD196581 EGZ196581 EQV196581 FAR196581 FKN196581 FUJ196581 GEF196581 GOB196581 GXX196581 HHT196581 HRP196581 IBL196581 ILH196581 IVD196581 JEZ196581 JOV196581 JYR196581 KIN196581 KSJ196581 LCF196581 LMB196581 LVX196581 MFT196581 MPP196581 MZL196581 NJH196581 NTD196581 OCZ196581 OMV196581 OWR196581 PGN196581 PQJ196581 QAF196581 QKB196581 QTX196581 RDT196581 RNP196581 RXL196581 SHH196581 SRD196581 TAZ196581 TKV196581 TUR196581 UEN196581 UOJ196581 UYF196581 VIB196581 VRX196581 WBT196581 WLP196581 WVL196581 J262088 IZ262117 SV262117 ACR262117 AMN262117 AWJ262117 BGF262117 BQB262117 BZX262117 CJT262117 CTP262117 DDL262117 DNH262117 DXD262117 EGZ262117 EQV262117 FAR262117 FKN262117 FUJ262117 GEF262117 GOB262117 GXX262117 HHT262117 HRP262117 IBL262117 ILH262117 IVD262117 JEZ262117 JOV262117 JYR262117 KIN262117 KSJ262117 LCF262117 LMB262117 LVX262117 MFT262117 MPP262117 MZL262117 NJH262117 NTD262117 OCZ262117 OMV262117 OWR262117 PGN262117 PQJ262117 QAF262117 QKB262117 QTX262117 RDT262117 RNP262117 RXL262117 SHH262117 SRD262117 TAZ262117 TKV262117 TUR262117 UEN262117 UOJ262117 UYF262117 VIB262117 VRX262117 WBT262117 WLP262117 WVL262117 J327624 IZ327653 SV327653 ACR327653 AMN327653 AWJ327653 BGF327653 BQB327653 BZX327653 CJT327653 CTP327653 DDL327653 DNH327653 DXD327653 EGZ327653 EQV327653 FAR327653 FKN327653 FUJ327653 GEF327653 GOB327653 GXX327653 HHT327653 HRP327653 IBL327653 ILH327653 IVD327653 JEZ327653 JOV327653 JYR327653 KIN327653 KSJ327653 LCF327653 LMB327653 LVX327653 MFT327653 MPP327653 MZL327653 NJH327653 NTD327653 OCZ327653 OMV327653 OWR327653 PGN327653 PQJ327653 QAF327653 QKB327653 QTX327653 RDT327653 RNP327653 RXL327653 SHH327653 SRD327653 TAZ327653 TKV327653 TUR327653 UEN327653 UOJ327653 UYF327653 VIB327653 VRX327653 WBT327653 WLP327653 WVL327653 J393160 IZ393189 SV393189 ACR393189 AMN393189 AWJ393189 BGF393189 BQB393189 BZX393189 CJT393189 CTP393189 DDL393189 DNH393189 DXD393189 EGZ393189 EQV393189 FAR393189 FKN393189 FUJ393189 GEF393189 GOB393189 GXX393189 HHT393189 HRP393189 IBL393189 ILH393189 IVD393189 JEZ393189 JOV393189 JYR393189 KIN393189 KSJ393189 LCF393189 LMB393189 LVX393189 MFT393189 MPP393189 MZL393189 NJH393189 NTD393189 OCZ393189 OMV393189 OWR393189 PGN393189 PQJ393189 QAF393189 QKB393189 QTX393189 RDT393189 RNP393189 RXL393189 SHH393189 SRD393189 TAZ393189 TKV393189 TUR393189 UEN393189 UOJ393189 UYF393189 VIB393189 VRX393189 WBT393189 WLP393189 WVL393189 J458696 IZ458725 SV458725 ACR458725 AMN458725 AWJ458725 BGF458725 BQB458725 BZX458725 CJT458725 CTP458725 DDL458725 DNH458725 DXD458725 EGZ458725 EQV458725 FAR458725 FKN458725 FUJ458725 GEF458725 GOB458725 GXX458725 HHT458725 HRP458725 IBL458725 ILH458725 IVD458725 JEZ458725 JOV458725 JYR458725 KIN458725 KSJ458725 LCF458725 LMB458725 LVX458725 MFT458725 MPP458725 MZL458725 NJH458725 NTD458725 OCZ458725 OMV458725 OWR458725 PGN458725 PQJ458725 QAF458725 QKB458725 QTX458725 RDT458725 RNP458725 RXL458725 SHH458725 SRD458725 TAZ458725 TKV458725 TUR458725 UEN458725 UOJ458725 UYF458725 VIB458725 VRX458725 WBT458725 WLP458725 WVL458725 J524232 IZ524261 SV524261 ACR524261 AMN524261 AWJ524261 BGF524261 BQB524261 BZX524261 CJT524261 CTP524261 DDL524261 DNH524261 DXD524261 EGZ524261 EQV524261 FAR524261 FKN524261 FUJ524261 GEF524261 GOB524261 GXX524261 HHT524261 HRP524261 IBL524261 ILH524261 IVD524261 JEZ524261 JOV524261 JYR524261 KIN524261 KSJ524261 LCF524261 LMB524261 LVX524261 MFT524261 MPP524261 MZL524261 NJH524261 NTD524261 OCZ524261 OMV524261 OWR524261 PGN524261 PQJ524261 QAF524261 QKB524261 QTX524261 RDT524261 RNP524261 RXL524261 SHH524261 SRD524261 TAZ524261 TKV524261 TUR524261 UEN524261 UOJ524261 UYF524261 VIB524261 VRX524261 WBT524261 WLP524261 WVL524261 J589768 IZ589797 SV589797 ACR589797 AMN589797 AWJ589797 BGF589797 BQB589797 BZX589797 CJT589797 CTP589797 DDL589797 DNH589797 DXD589797 EGZ589797 EQV589797 FAR589797 FKN589797 FUJ589797 GEF589797 GOB589797 GXX589797 HHT589797 HRP589797 IBL589797 ILH589797 IVD589797 JEZ589797 JOV589797 JYR589797 KIN589797 KSJ589797 LCF589797 LMB589797 LVX589797 MFT589797 MPP589797 MZL589797 NJH589797 NTD589797 OCZ589797 OMV589797 OWR589797 PGN589797 PQJ589797 QAF589797 QKB589797 QTX589797 RDT589797 RNP589797 RXL589797 SHH589797 SRD589797 TAZ589797 TKV589797 TUR589797 UEN589797 UOJ589797 UYF589797 VIB589797 VRX589797 WBT589797 WLP589797 WVL589797 J655304 IZ655333 SV655333 ACR655333 AMN655333 AWJ655333 BGF655333 BQB655333 BZX655333 CJT655333 CTP655333 DDL655333 DNH655333 DXD655333 EGZ655333 EQV655333 FAR655333 FKN655333 FUJ655333 GEF655333 GOB655333 GXX655333 HHT655333 HRP655333 IBL655333 ILH655333 IVD655333 JEZ655333 JOV655333 JYR655333 KIN655333 KSJ655333 LCF655333 LMB655333 LVX655333 MFT655333 MPP655333 MZL655333 NJH655333 NTD655333 OCZ655333 OMV655333 OWR655333 PGN655333 PQJ655333 QAF655333 QKB655333 QTX655333 RDT655333 RNP655333 RXL655333 SHH655333 SRD655333 TAZ655333 TKV655333 TUR655333 UEN655333 UOJ655333 UYF655333 VIB655333 VRX655333 WBT655333 WLP655333 WVL655333 J720840 IZ720869 SV720869 ACR720869 AMN720869 AWJ720869 BGF720869 BQB720869 BZX720869 CJT720869 CTP720869 DDL720869 DNH720869 DXD720869 EGZ720869 EQV720869 FAR720869 FKN720869 FUJ720869 GEF720869 GOB720869 GXX720869 HHT720869 HRP720869 IBL720869 ILH720869 IVD720869 JEZ720869 JOV720869 JYR720869 KIN720869 KSJ720869 LCF720869 LMB720869 LVX720869 MFT720869 MPP720869 MZL720869 NJH720869 NTD720869 OCZ720869 OMV720869 OWR720869 PGN720869 PQJ720869 QAF720869 QKB720869 QTX720869 RDT720869 RNP720869 RXL720869 SHH720869 SRD720869 TAZ720869 TKV720869 TUR720869 UEN720869 UOJ720869 UYF720869 VIB720869 VRX720869 WBT720869 WLP720869 WVL720869 J786376 IZ786405 SV786405 ACR786405 AMN786405 AWJ786405 BGF786405 BQB786405 BZX786405 CJT786405 CTP786405 DDL786405 DNH786405 DXD786405 EGZ786405 EQV786405 FAR786405 FKN786405 FUJ786405 GEF786405 GOB786405 GXX786405 HHT786405 HRP786405 IBL786405 ILH786405 IVD786405 JEZ786405 JOV786405 JYR786405 KIN786405 KSJ786405 LCF786405 LMB786405 LVX786405 MFT786405 MPP786405 MZL786405 NJH786405 NTD786405 OCZ786405 OMV786405 OWR786405 PGN786405 PQJ786405 QAF786405 QKB786405 QTX786405 RDT786405 RNP786405 RXL786405 SHH786405 SRD786405 TAZ786405 TKV786405 TUR786405 UEN786405 UOJ786405 UYF786405 VIB786405 VRX786405 WBT786405 WLP786405 WVL786405 J851912 IZ851941 SV851941 ACR851941 AMN851941 AWJ851941 BGF851941 BQB851941 BZX851941 CJT851941 CTP851941 DDL851941 DNH851941 DXD851941 EGZ851941 EQV851941 FAR851941 FKN851941 FUJ851941 GEF851941 GOB851941 GXX851941 HHT851941 HRP851941 IBL851941 ILH851941 IVD851941 JEZ851941 JOV851941 JYR851941 KIN851941 KSJ851941 LCF851941 LMB851941 LVX851941 MFT851941 MPP851941 MZL851941 NJH851941 NTD851941 OCZ851941 OMV851941 OWR851941 PGN851941 PQJ851941 QAF851941 QKB851941 QTX851941 RDT851941 RNP851941 RXL851941 SHH851941 SRD851941 TAZ851941 TKV851941 TUR851941 UEN851941 UOJ851941 UYF851941 VIB851941 VRX851941 WBT851941 WLP851941 WVL851941 J917448 IZ917477 SV917477 ACR917477 AMN917477 AWJ917477 BGF917477 BQB917477 BZX917477 CJT917477 CTP917477 DDL917477 DNH917477 DXD917477 EGZ917477 EQV917477 FAR917477 FKN917477 FUJ917477 GEF917477 GOB917477 GXX917477 HHT917477 HRP917477 IBL917477 ILH917477 IVD917477 JEZ917477 JOV917477 JYR917477 KIN917477 KSJ917477 LCF917477 LMB917477 LVX917477 MFT917477 MPP917477 MZL917477 NJH917477 NTD917477 OCZ917477 OMV917477 OWR917477 PGN917477 PQJ917477 QAF917477 QKB917477 QTX917477 RDT917477 RNP917477 RXL917477 SHH917477 SRD917477 TAZ917477 TKV917477 TUR917477 UEN917477 UOJ917477 UYF917477 VIB917477 VRX917477 WBT917477 WLP917477 WVL917477 J982984 IZ983013 SV983013 ACR983013 AMN983013 AWJ983013 BGF983013 BQB983013 BZX983013 CJT983013 CTP983013 DDL983013 DNH983013 DXD983013 EGZ983013 EQV983013 FAR983013 FKN983013 FUJ983013 GEF983013 GOB983013 GXX983013 HHT983013 HRP983013 IBL983013 ILH983013 IVD983013 JEZ983013 JOV983013 JYR983013 KIN983013 KSJ983013 LCF983013 LMB983013 LVX983013 MFT983013 MPP983013 MZL983013 NJH983013 NTD983013 OCZ983013 OMV983013 OWR983013 PGN983013 PQJ983013 QAF983013 QKB983013 QTX983013 RDT983013 RNP983013 RXL983013 SHH983013 SRD983013 TAZ983013 TKV983013 TUR983013 UEN983013 UOJ983013 UYF983013 VIB983013 VRX983013 WBT983013 WLP983013 WVL983013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JD65509 SZ65509 ACV65509 AMR65509 AWN65509 BGJ65509 BQF65509 CAB65509 CJX65509 CTT65509 DDP65509 DNL65509 DXH65509 EHD65509 EQZ65509 FAV65509 FKR65509 FUN65509 GEJ65509 GOF65509 GYB65509 HHX65509 HRT65509 IBP65509 ILL65509 IVH65509 JFD65509 JOZ65509 JYV65509 KIR65509 KSN65509 LCJ65509 LMF65509 LWB65509 MFX65509 MPT65509 MZP65509 NJL65509 NTH65509 ODD65509 OMZ65509 OWV65509 PGR65509 PQN65509 QAJ65509 QKF65509 QUB65509 RDX65509 RNT65509 RXP65509 SHL65509 SRH65509 TBD65509 TKZ65509 TUV65509 UER65509 UON65509 UYJ65509 VIF65509 VSB65509 WBX65509 WLT65509 WVP65509 JD131045 SZ131045 ACV131045 AMR131045 AWN131045 BGJ131045 BQF131045 CAB131045 CJX131045 CTT131045 DDP131045 DNL131045 DXH131045 EHD131045 EQZ131045 FAV131045 FKR131045 FUN131045 GEJ131045 GOF131045 GYB131045 HHX131045 HRT131045 IBP131045 ILL131045 IVH131045 JFD131045 JOZ131045 JYV131045 KIR131045 KSN131045 LCJ131045 LMF131045 LWB131045 MFX131045 MPT131045 MZP131045 NJL131045 NTH131045 ODD131045 OMZ131045 OWV131045 PGR131045 PQN131045 QAJ131045 QKF131045 QUB131045 RDX131045 RNT131045 RXP131045 SHL131045 SRH131045 TBD131045 TKZ131045 TUV131045 UER131045 UON131045 UYJ131045 VIF131045 VSB131045 WBX131045 WLT131045 WVP131045 JD196581 SZ196581 ACV196581 AMR196581 AWN196581 BGJ196581 BQF196581 CAB196581 CJX196581 CTT196581 DDP196581 DNL196581 DXH196581 EHD196581 EQZ196581 FAV196581 FKR196581 FUN196581 GEJ196581 GOF196581 GYB196581 HHX196581 HRT196581 IBP196581 ILL196581 IVH196581 JFD196581 JOZ196581 JYV196581 KIR196581 KSN196581 LCJ196581 LMF196581 LWB196581 MFX196581 MPT196581 MZP196581 NJL196581 NTH196581 ODD196581 OMZ196581 OWV196581 PGR196581 PQN196581 QAJ196581 QKF196581 QUB196581 RDX196581 RNT196581 RXP196581 SHL196581 SRH196581 TBD196581 TKZ196581 TUV196581 UER196581 UON196581 UYJ196581 VIF196581 VSB196581 WBX196581 WLT196581 WVP196581 JD262117 SZ262117 ACV262117 AMR262117 AWN262117 BGJ262117 BQF262117 CAB262117 CJX262117 CTT262117 DDP262117 DNL262117 DXH262117 EHD262117 EQZ262117 FAV262117 FKR262117 FUN262117 GEJ262117 GOF262117 GYB262117 HHX262117 HRT262117 IBP262117 ILL262117 IVH262117 JFD262117 JOZ262117 JYV262117 KIR262117 KSN262117 LCJ262117 LMF262117 LWB262117 MFX262117 MPT262117 MZP262117 NJL262117 NTH262117 ODD262117 OMZ262117 OWV262117 PGR262117 PQN262117 QAJ262117 QKF262117 QUB262117 RDX262117 RNT262117 RXP262117 SHL262117 SRH262117 TBD262117 TKZ262117 TUV262117 UER262117 UON262117 UYJ262117 VIF262117 VSB262117 WBX262117 WLT262117 WVP262117 JD327653 SZ327653 ACV327653 AMR327653 AWN327653 BGJ327653 BQF327653 CAB327653 CJX327653 CTT327653 DDP327653 DNL327653 DXH327653 EHD327653 EQZ327653 FAV327653 FKR327653 FUN327653 GEJ327653 GOF327653 GYB327653 HHX327653 HRT327653 IBP327653 ILL327653 IVH327653 JFD327653 JOZ327653 JYV327653 KIR327653 KSN327653 LCJ327653 LMF327653 LWB327653 MFX327653 MPT327653 MZP327653 NJL327653 NTH327653 ODD327653 OMZ327653 OWV327653 PGR327653 PQN327653 QAJ327653 QKF327653 QUB327653 RDX327653 RNT327653 RXP327653 SHL327653 SRH327653 TBD327653 TKZ327653 TUV327653 UER327653 UON327653 UYJ327653 VIF327653 VSB327653 WBX327653 WLT327653 WVP327653 JD393189 SZ393189 ACV393189 AMR393189 AWN393189 BGJ393189 BQF393189 CAB393189 CJX393189 CTT393189 DDP393189 DNL393189 DXH393189 EHD393189 EQZ393189 FAV393189 FKR393189 FUN393189 GEJ393189 GOF393189 GYB393189 HHX393189 HRT393189 IBP393189 ILL393189 IVH393189 JFD393189 JOZ393189 JYV393189 KIR393189 KSN393189 LCJ393189 LMF393189 LWB393189 MFX393189 MPT393189 MZP393189 NJL393189 NTH393189 ODD393189 OMZ393189 OWV393189 PGR393189 PQN393189 QAJ393189 QKF393189 QUB393189 RDX393189 RNT393189 RXP393189 SHL393189 SRH393189 TBD393189 TKZ393189 TUV393189 UER393189 UON393189 UYJ393189 VIF393189 VSB393189 WBX393189 WLT393189 WVP393189 JD458725 SZ458725 ACV458725 AMR458725 AWN458725 BGJ458725 BQF458725 CAB458725 CJX458725 CTT458725 DDP458725 DNL458725 DXH458725 EHD458725 EQZ458725 FAV458725 FKR458725 FUN458725 GEJ458725 GOF458725 GYB458725 HHX458725 HRT458725 IBP458725 ILL458725 IVH458725 JFD458725 JOZ458725 JYV458725 KIR458725 KSN458725 LCJ458725 LMF458725 LWB458725 MFX458725 MPT458725 MZP458725 NJL458725 NTH458725 ODD458725 OMZ458725 OWV458725 PGR458725 PQN458725 QAJ458725 QKF458725 QUB458725 RDX458725 RNT458725 RXP458725 SHL458725 SRH458725 TBD458725 TKZ458725 TUV458725 UER458725 UON458725 UYJ458725 VIF458725 VSB458725 WBX458725 WLT458725 WVP458725 JD524261 SZ524261 ACV524261 AMR524261 AWN524261 BGJ524261 BQF524261 CAB524261 CJX524261 CTT524261 DDP524261 DNL524261 DXH524261 EHD524261 EQZ524261 FAV524261 FKR524261 FUN524261 GEJ524261 GOF524261 GYB524261 HHX524261 HRT524261 IBP524261 ILL524261 IVH524261 JFD524261 JOZ524261 JYV524261 KIR524261 KSN524261 LCJ524261 LMF524261 LWB524261 MFX524261 MPT524261 MZP524261 NJL524261 NTH524261 ODD524261 OMZ524261 OWV524261 PGR524261 PQN524261 QAJ524261 QKF524261 QUB524261 RDX524261 RNT524261 RXP524261 SHL524261 SRH524261 TBD524261 TKZ524261 TUV524261 UER524261 UON524261 UYJ524261 VIF524261 VSB524261 WBX524261 WLT524261 WVP524261 JD589797 SZ589797 ACV589797 AMR589797 AWN589797 BGJ589797 BQF589797 CAB589797 CJX589797 CTT589797 DDP589797 DNL589797 DXH589797 EHD589797 EQZ589797 FAV589797 FKR589797 FUN589797 GEJ589797 GOF589797 GYB589797 HHX589797 HRT589797 IBP589797 ILL589797 IVH589797 JFD589797 JOZ589797 JYV589797 KIR589797 KSN589797 LCJ589797 LMF589797 LWB589797 MFX589797 MPT589797 MZP589797 NJL589797 NTH589797 ODD589797 OMZ589797 OWV589797 PGR589797 PQN589797 QAJ589797 QKF589797 QUB589797 RDX589797 RNT589797 RXP589797 SHL589797 SRH589797 TBD589797 TKZ589797 TUV589797 UER589797 UON589797 UYJ589797 VIF589797 VSB589797 WBX589797 WLT589797 WVP589797 JD655333 SZ655333 ACV655333 AMR655333 AWN655333 BGJ655333 BQF655333 CAB655333 CJX655333 CTT655333 DDP655333 DNL655333 DXH655333 EHD655333 EQZ655333 FAV655333 FKR655333 FUN655333 GEJ655333 GOF655333 GYB655333 HHX655333 HRT655333 IBP655333 ILL655333 IVH655333 JFD655333 JOZ655333 JYV655333 KIR655333 KSN655333 LCJ655333 LMF655333 LWB655333 MFX655333 MPT655333 MZP655333 NJL655333 NTH655333 ODD655333 OMZ655333 OWV655333 PGR655333 PQN655333 QAJ655333 QKF655333 QUB655333 RDX655333 RNT655333 RXP655333 SHL655333 SRH655333 TBD655333 TKZ655333 TUV655333 UER655333 UON655333 UYJ655333 VIF655333 VSB655333 WBX655333 WLT655333 WVP655333 JD720869 SZ720869 ACV720869 AMR720869 AWN720869 BGJ720869 BQF720869 CAB720869 CJX720869 CTT720869 DDP720869 DNL720869 DXH720869 EHD720869 EQZ720869 FAV720869 FKR720869 FUN720869 GEJ720869 GOF720869 GYB720869 HHX720869 HRT720869 IBP720869 ILL720869 IVH720869 JFD720869 JOZ720869 JYV720869 KIR720869 KSN720869 LCJ720869 LMF720869 LWB720869 MFX720869 MPT720869 MZP720869 NJL720869 NTH720869 ODD720869 OMZ720869 OWV720869 PGR720869 PQN720869 QAJ720869 QKF720869 QUB720869 RDX720869 RNT720869 RXP720869 SHL720869 SRH720869 TBD720869 TKZ720869 TUV720869 UER720869 UON720869 UYJ720869 VIF720869 VSB720869 WBX720869 WLT720869 WVP720869 JD786405 SZ786405 ACV786405 AMR786405 AWN786405 BGJ786405 BQF786405 CAB786405 CJX786405 CTT786405 DDP786405 DNL786405 DXH786405 EHD786405 EQZ786405 FAV786405 FKR786405 FUN786405 GEJ786405 GOF786405 GYB786405 HHX786405 HRT786405 IBP786405 ILL786405 IVH786405 JFD786405 JOZ786405 JYV786405 KIR786405 KSN786405 LCJ786405 LMF786405 LWB786405 MFX786405 MPT786405 MZP786405 NJL786405 NTH786405 ODD786405 OMZ786405 OWV786405 PGR786405 PQN786405 QAJ786405 QKF786405 QUB786405 RDX786405 RNT786405 RXP786405 SHL786405 SRH786405 TBD786405 TKZ786405 TUV786405 UER786405 UON786405 UYJ786405 VIF786405 VSB786405 WBX786405 WLT786405 WVP786405 JD851941 SZ851941 ACV851941 AMR851941 AWN851941 BGJ851941 BQF851941 CAB851941 CJX851941 CTT851941 DDP851941 DNL851941 DXH851941 EHD851941 EQZ851941 FAV851941 FKR851941 FUN851941 GEJ851941 GOF851941 GYB851941 HHX851941 HRT851941 IBP851941 ILL851941 IVH851941 JFD851941 JOZ851941 JYV851941 KIR851941 KSN851941 LCJ851941 LMF851941 LWB851941 MFX851941 MPT851941 MZP851941 NJL851941 NTH851941 ODD851941 OMZ851941 OWV851941 PGR851941 PQN851941 QAJ851941 QKF851941 QUB851941 RDX851941 RNT851941 RXP851941 SHL851941 SRH851941 TBD851941 TKZ851941 TUV851941 UER851941 UON851941 UYJ851941 VIF851941 VSB851941 WBX851941 WLT851941 WVP851941 JD917477 SZ917477 ACV917477 AMR917477 AWN917477 BGJ917477 BQF917477 CAB917477 CJX917477 CTT917477 DDP917477 DNL917477 DXH917477 EHD917477 EQZ917477 FAV917477 FKR917477 FUN917477 GEJ917477 GOF917477 GYB917477 HHX917477 HRT917477 IBP917477 ILL917477 IVH917477 JFD917477 JOZ917477 JYV917477 KIR917477 KSN917477 LCJ917477 LMF917477 LWB917477 MFX917477 MPT917477 MZP917477 NJL917477 NTH917477 ODD917477 OMZ917477 OWV917477 PGR917477 PQN917477 QAJ917477 QKF917477 QUB917477 RDX917477 RNT917477 RXP917477 SHL917477 SRH917477 TBD917477 TKZ917477 TUV917477 UER917477 UON917477 UYJ917477 VIF917477 VSB917477 WBX917477 WLT917477 WVP917477 JD983013 SZ983013 ACV983013 AMR983013 AWN983013 BGJ983013 BQF983013 CAB983013 CJX983013 CTT983013 DDP983013 DNL983013 DXH983013 EHD983013 EQZ983013 FAV983013 FKR983013 FUN983013 GEJ983013 GOF983013 GYB983013 HHX983013 HRT983013 IBP983013 ILL983013 IVH983013 JFD983013 JOZ983013 JYV983013 KIR983013 KSN983013 LCJ983013 LMF983013 LWB983013 MFX983013 MPT983013 MZP983013 NJL983013 NTH983013 ODD983013 OMZ983013 OWV983013 PGR983013 PQN983013 QAJ983013 QKF983013 QUB983013 RDX983013 RNT983013 RXP983013 SHL983013 SRH983013 TBD983013 TKZ983013 TUV983013 UER983013 UON983013 UYJ983013 VIF983013 VSB983013 WBX983013 WLT983013 WVP983013 JF5:JG5 TB5:TC5 ACX5:ACY5 AMT5:AMU5 AWP5:AWQ5 BGL5:BGM5 BQH5:BQI5 CAD5:CAE5 CJZ5:CKA5 CTV5:CTW5 DDR5:DDS5 DNN5:DNO5 DXJ5:DXK5 EHF5:EHG5 ERB5:ERC5 FAX5:FAY5 FKT5:FKU5 FUP5:FUQ5 GEL5:GEM5 GOH5:GOI5 GYD5:GYE5 HHZ5:HIA5 HRV5:HRW5 IBR5:IBS5 ILN5:ILO5 IVJ5:IVK5 JFF5:JFG5 JPB5:JPC5 JYX5:JYY5 KIT5:KIU5 KSP5:KSQ5 LCL5:LCM5 LMH5:LMI5 LWD5:LWE5 MFZ5:MGA5 MPV5:MPW5 MZR5:MZS5 NJN5:NJO5 NTJ5:NTK5 ODF5:ODG5 ONB5:ONC5 OWX5:OWY5 PGT5:PGU5 PQP5:PQQ5 QAL5:QAM5 QKH5:QKI5 QUD5:QUE5 RDZ5:REA5 RNV5:RNW5 RXR5:RXS5 SHN5:SHO5 SRJ5:SRK5 TBF5:TBG5 TLB5:TLC5 TUX5:TUY5 UET5:UEU5 UOP5:UOQ5 UYL5:UYM5 VIH5:VII5 VSD5:VSE5 WBZ5:WCA5 WLV5:WLW5 WVR5:WVS5 JF65509:JG65509 TB65509:TC65509 ACX65509:ACY65509 AMT65509:AMU65509 AWP65509:AWQ65509 BGL65509:BGM65509 BQH65509:BQI65509 CAD65509:CAE65509 CJZ65509:CKA65509 CTV65509:CTW65509 DDR65509:DDS65509 DNN65509:DNO65509 DXJ65509:DXK65509 EHF65509:EHG65509 ERB65509:ERC65509 FAX65509:FAY65509 FKT65509:FKU65509 FUP65509:FUQ65509 GEL65509:GEM65509 GOH65509:GOI65509 GYD65509:GYE65509 HHZ65509:HIA65509 HRV65509:HRW65509 IBR65509:IBS65509 ILN65509:ILO65509 IVJ65509:IVK65509 JFF65509:JFG65509 JPB65509:JPC65509 JYX65509:JYY65509 KIT65509:KIU65509 KSP65509:KSQ65509 LCL65509:LCM65509 LMH65509:LMI65509 LWD65509:LWE65509 MFZ65509:MGA65509 MPV65509:MPW65509 MZR65509:MZS65509 NJN65509:NJO65509 NTJ65509:NTK65509 ODF65509:ODG65509 ONB65509:ONC65509 OWX65509:OWY65509 PGT65509:PGU65509 PQP65509:PQQ65509 QAL65509:QAM65509 QKH65509:QKI65509 QUD65509:QUE65509 RDZ65509:REA65509 RNV65509:RNW65509 RXR65509:RXS65509 SHN65509:SHO65509 SRJ65509:SRK65509 TBF65509:TBG65509 TLB65509:TLC65509 TUX65509:TUY65509 UET65509:UEU65509 UOP65509:UOQ65509 UYL65509:UYM65509 VIH65509:VII65509 VSD65509:VSE65509 WBZ65509:WCA65509 WLV65509:WLW65509 WVR65509:WVS65509 JF131045:JG131045 TB131045:TC131045 ACX131045:ACY131045 AMT131045:AMU131045 AWP131045:AWQ131045 BGL131045:BGM131045 BQH131045:BQI131045 CAD131045:CAE131045 CJZ131045:CKA131045 CTV131045:CTW131045 DDR131045:DDS131045 DNN131045:DNO131045 DXJ131045:DXK131045 EHF131045:EHG131045 ERB131045:ERC131045 FAX131045:FAY131045 FKT131045:FKU131045 FUP131045:FUQ131045 GEL131045:GEM131045 GOH131045:GOI131045 GYD131045:GYE131045 HHZ131045:HIA131045 HRV131045:HRW131045 IBR131045:IBS131045 ILN131045:ILO131045 IVJ131045:IVK131045 JFF131045:JFG131045 JPB131045:JPC131045 JYX131045:JYY131045 KIT131045:KIU131045 KSP131045:KSQ131045 LCL131045:LCM131045 LMH131045:LMI131045 LWD131045:LWE131045 MFZ131045:MGA131045 MPV131045:MPW131045 MZR131045:MZS131045 NJN131045:NJO131045 NTJ131045:NTK131045 ODF131045:ODG131045 ONB131045:ONC131045 OWX131045:OWY131045 PGT131045:PGU131045 PQP131045:PQQ131045 QAL131045:QAM131045 QKH131045:QKI131045 QUD131045:QUE131045 RDZ131045:REA131045 RNV131045:RNW131045 RXR131045:RXS131045 SHN131045:SHO131045 SRJ131045:SRK131045 TBF131045:TBG131045 TLB131045:TLC131045 TUX131045:TUY131045 UET131045:UEU131045 UOP131045:UOQ131045 UYL131045:UYM131045 VIH131045:VII131045 VSD131045:VSE131045 WBZ131045:WCA131045 WLV131045:WLW131045 WVR131045:WVS131045 JF196581:JG196581 TB196581:TC196581 ACX196581:ACY196581 AMT196581:AMU196581 AWP196581:AWQ196581 BGL196581:BGM196581 BQH196581:BQI196581 CAD196581:CAE196581 CJZ196581:CKA196581 CTV196581:CTW196581 DDR196581:DDS196581 DNN196581:DNO196581 DXJ196581:DXK196581 EHF196581:EHG196581 ERB196581:ERC196581 FAX196581:FAY196581 FKT196581:FKU196581 FUP196581:FUQ196581 GEL196581:GEM196581 GOH196581:GOI196581 GYD196581:GYE196581 HHZ196581:HIA196581 HRV196581:HRW196581 IBR196581:IBS196581 ILN196581:ILO196581 IVJ196581:IVK196581 JFF196581:JFG196581 JPB196581:JPC196581 JYX196581:JYY196581 KIT196581:KIU196581 KSP196581:KSQ196581 LCL196581:LCM196581 LMH196581:LMI196581 LWD196581:LWE196581 MFZ196581:MGA196581 MPV196581:MPW196581 MZR196581:MZS196581 NJN196581:NJO196581 NTJ196581:NTK196581 ODF196581:ODG196581 ONB196581:ONC196581 OWX196581:OWY196581 PGT196581:PGU196581 PQP196581:PQQ196581 QAL196581:QAM196581 QKH196581:QKI196581 QUD196581:QUE196581 RDZ196581:REA196581 RNV196581:RNW196581 RXR196581:RXS196581 SHN196581:SHO196581 SRJ196581:SRK196581 TBF196581:TBG196581 TLB196581:TLC196581 TUX196581:TUY196581 UET196581:UEU196581 UOP196581:UOQ196581 UYL196581:UYM196581 VIH196581:VII196581 VSD196581:VSE196581 WBZ196581:WCA196581 WLV196581:WLW196581 WVR196581:WVS196581 JF262117:JG262117 TB262117:TC262117 ACX262117:ACY262117 AMT262117:AMU262117 AWP262117:AWQ262117 BGL262117:BGM262117 BQH262117:BQI262117 CAD262117:CAE262117 CJZ262117:CKA262117 CTV262117:CTW262117 DDR262117:DDS262117 DNN262117:DNO262117 DXJ262117:DXK262117 EHF262117:EHG262117 ERB262117:ERC262117 FAX262117:FAY262117 FKT262117:FKU262117 FUP262117:FUQ262117 GEL262117:GEM262117 GOH262117:GOI262117 GYD262117:GYE262117 HHZ262117:HIA262117 HRV262117:HRW262117 IBR262117:IBS262117 ILN262117:ILO262117 IVJ262117:IVK262117 JFF262117:JFG262117 JPB262117:JPC262117 JYX262117:JYY262117 KIT262117:KIU262117 KSP262117:KSQ262117 LCL262117:LCM262117 LMH262117:LMI262117 LWD262117:LWE262117 MFZ262117:MGA262117 MPV262117:MPW262117 MZR262117:MZS262117 NJN262117:NJO262117 NTJ262117:NTK262117 ODF262117:ODG262117 ONB262117:ONC262117 OWX262117:OWY262117 PGT262117:PGU262117 PQP262117:PQQ262117 QAL262117:QAM262117 QKH262117:QKI262117 QUD262117:QUE262117 RDZ262117:REA262117 RNV262117:RNW262117 RXR262117:RXS262117 SHN262117:SHO262117 SRJ262117:SRK262117 TBF262117:TBG262117 TLB262117:TLC262117 TUX262117:TUY262117 UET262117:UEU262117 UOP262117:UOQ262117 UYL262117:UYM262117 VIH262117:VII262117 VSD262117:VSE262117 WBZ262117:WCA262117 WLV262117:WLW262117 WVR262117:WVS262117 JF327653:JG327653 TB327653:TC327653 ACX327653:ACY327653 AMT327653:AMU327653 AWP327653:AWQ327653 BGL327653:BGM327653 BQH327653:BQI327653 CAD327653:CAE327653 CJZ327653:CKA327653 CTV327653:CTW327653 DDR327653:DDS327653 DNN327653:DNO327653 DXJ327653:DXK327653 EHF327653:EHG327653 ERB327653:ERC327653 FAX327653:FAY327653 FKT327653:FKU327653 FUP327653:FUQ327653 GEL327653:GEM327653 GOH327653:GOI327653 GYD327653:GYE327653 HHZ327653:HIA327653 HRV327653:HRW327653 IBR327653:IBS327653 ILN327653:ILO327653 IVJ327653:IVK327653 JFF327653:JFG327653 JPB327653:JPC327653 JYX327653:JYY327653 KIT327653:KIU327653 KSP327653:KSQ327653 LCL327653:LCM327653 LMH327653:LMI327653 LWD327653:LWE327653 MFZ327653:MGA327653 MPV327653:MPW327653 MZR327653:MZS327653 NJN327653:NJO327653 NTJ327653:NTK327653 ODF327653:ODG327653 ONB327653:ONC327653 OWX327653:OWY327653 PGT327653:PGU327653 PQP327653:PQQ327653 QAL327653:QAM327653 QKH327653:QKI327653 QUD327653:QUE327653 RDZ327653:REA327653 RNV327653:RNW327653 RXR327653:RXS327653 SHN327653:SHO327653 SRJ327653:SRK327653 TBF327653:TBG327653 TLB327653:TLC327653 TUX327653:TUY327653 UET327653:UEU327653 UOP327653:UOQ327653 UYL327653:UYM327653 VIH327653:VII327653 VSD327653:VSE327653 WBZ327653:WCA327653 WLV327653:WLW327653 WVR327653:WVS327653 JF393189:JG393189 TB393189:TC393189 ACX393189:ACY393189 AMT393189:AMU393189 AWP393189:AWQ393189 BGL393189:BGM393189 BQH393189:BQI393189 CAD393189:CAE393189 CJZ393189:CKA393189 CTV393189:CTW393189 DDR393189:DDS393189 DNN393189:DNO393189 DXJ393189:DXK393189 EHF393189:EHG393189 ERB393189:ERC393189 FAX393189:FAY393189 FKT393189:FKU393189 FUP393189:FUQ393189 GEL393189:GEM393189 GOH393189:GOI393189 GYD393189:GYE393189 HHZ393189:HIA393189 HRV393189:HRW393189 IBR393189:IBS393189 ILN393189:ILO393189 IVJ393189:IVK393189 JFF393189:JFG393189 JPB393189:JPC393189 JYX393189:JYY393189 KIT393189:KIU393189 KSP393189:KSQ393189 LCL393189:LCM393189 LMH393189:LMI393189 LWD393189:LWE393189 MFZ393189:MGA393189 MPV393189:MPW393189 MZR393189:MZS393189 NJN393189:NJO393189 NTJ393189:NTK393189 ODF393189:ODG393189 ONB393189:ONC393189 OWX393189:OWY393189 PGT393189:PGU393189 PQP393189:PQQ393189 QAL393189:QAM393189 QKH393189:QKI393189 QUD393189:QUE393189 RDZ393189:REA393189 RNV393189:RNW393189 RXR393189:RXS393189 SHN393189:SHO393189 SRJ393189:SRK393189 TBF393189:TBG393189 TLB393189:TLC393189 TUX393189:TUY393189 UET393189:UEU393189 UOP393189:UOQ393189 UYL393189:UYM393189 VIH393189:VII393189 VSD393189:VSE393189 WBZ393189:WCA393189 WLV393189:WLW393189 WVR393189:WVS393189 JF458725:JG458725 TB458725:TC458725 ACX458725:ACY458725 AMT458725:AMU458725 AWP458725:AWQ458725 BGL458725:BGM458725 BQH458725:BQI458725 CAD458725:CAE458725 CJZ458725:CKA458725 CTV458725:CTW458725 DDR458725:DDS458725 DNN458725:DNO458725 DXJ458725:DXK458725 EHF458725:EHG458725 ERB458725:ERC458725 FAX458725:FAY458725 FKT458725:FKU458725 FUP458725:FUQ458725 GEL458725:GEM458725 GOH458725:GOI458725 GYD458725:GYE458725 HHZ458725:HIA458725 HRV458725:HRW458725 IBR458725:IBS458725 ILN458725:ILO458725 IVJ458725:IVK458725 JFF458725:JFG458725 JPB458725:JPC458725 JYX458725:JYY458725 KIT458725:KIU458725 KSP458725:KSQ458725 LCL458725:LCM458725 LMH458725:LMI458725 LWD458725:LWE458725 MFZ458725:MGA458725 MPV458725:MPW458725 MZR458725:MZS458725 NJN458725:NJO458725 NTJ458725:NTK458725 ODF458725:ODG458725 ONB458725:ONC458725 OWX458725:OWY458725 PGT458725:PGU458725 PQP458725:PQQ458725 QAL458725:QAM458725 QKH458725:QKI458725 QUD458725:QUE458725 RDZ458725:REA458725 RNV458725:RNW458725 RXR458725:RXS458725 SHN458725:SHO458725 SRJ458725:SRK458725 TBF458725:TBG458725 TLB458725:TLC458725 TUX458725:TUY458725 UET458725:UEU458725 UOP458725:UOQ458725 UYL458725:UYM458725 VIH458725:VII458725 VSD458725:VSE458725 WBZ458725:WCA458725 WLV458725:WLW458725 WVR458725:WVS458725 JF524261:JG524261 TB524261:TC524261 ACX524261:ACY524261 AMT524261:AMU524261 AWP524261:AWQ524261 BGL524261:BGM524261 BQH524261:BQI524261 CAD524261:CAE524261 CJZ524261:CKA524261 CTV524261:CTW524261 DDR524261:DDS524261 DNN524261:DNO524261 DXJ524261:DXK524261 EHF524261:EHG524261 ERB524261:ERC524261 FAX524261:FAY524261 FKT524261:FKU524261 FUP524261:FUQ524261 GEL524261:GEM524261 GOH524261:GOI524261 GYD524261:GYE524261 HHZ524261:HIA524261 HRV524261:HRW524261 IBR524261:IBS524261 ILN524261:ILO524261 IVJ524261:IVK524261 JFF524261:JFG524261 JPB524261:JPC524261 JYX524261:JYY524261 KIT524261:KIU524261 KSP524261:KSQ524261 LCL524261:LCM524261 LMH524261:LMI524261 LWD524261:LWE524261 MFZ524261:MGA524261 MPV524261:MPW524261 MZR524261:MZS524261 NJN524261:NJO524261 NTJ524261:NTK524261 ODF524261:ODG524261 ONB524261:ONC524261 OWX524261:OWY524261 PGT524261:PGU524261 PQP524261:PQQ524261 QAL524261:QAM524261 QKH524261:QKI524261 QUD524261:QUE524261 RDZ524261:REA524261 RNV524261:RNW524261 RXR524261:RXS524261 SHN524261:SHO524261 SRJ524261:SRK524261 TBF524261:TBG524261 TLB524261:TLC524261 TUX524261:TUY524261 UET524261:UEU524261 UOP524261:UOQ524261 UYL524261:UYM524261 VIH524261:VII524261 VSD524261:VSE524261 WBZ524261:WCA524261 WLV524261:WLW524261 WVR524261:WVS524261 JF589797:JG589797 TB589797:TC589797 ACX589797:ACY589797 AMT589797:AMU589797 AWP589797:AWQ589797 BGL589797:BGM589797 BQH589797:BQI589797 CAD589797:CAE589797 CJZ589797:CKA589797 CTV589797:CTW589797 DDR589797:DDS589797 DNN589797:DNO589797 DXJ589797:DXK589797 EHF589797:EHG589797 ERB589797:ERC589797 FAX589797:FAY589797 FKT589797:FKU589797 FUP589797:FUQ589797 GEL589797:GEM589797 GOH589797:GOI589797 GYD589797:GYE589797 HHZ589797:HIA589797 HRV589797:HRW589797 IBR589797:IBS589797 ILN589797:ILO589797 IVJ589797:IVK589797 JFF589797:JFG589797 JPB589797:JPC589797 JYX589797:JYY589797 KIT589797:KIU589797 KSP589797:KSQ589797 LCL589797:LCM589797 LMH589797:LMI589797 LWD589797:LWE589797 MFZ589797:MGA589797 MPV589797:MPW589797 MZR589797:MZS589797 NJN589797:NJO589797 NTJ589797:NTK589797 ODF589797:ODG589797 ONB589797:ONC589797 OWX589797:OWY589797 PGT589797:PGU589797 PQP589797:PQQ589797 QAL589797:QAM589797 QKH589797:QKI589797 QUD589797:QUE589797 RDZ589797:REA589797 RNV589797:RNW589797 RXR589797:RXS589797 SHN589797:SHO589797 SRJ589797:SRK589797 TBF589797:TBG589797 TLB589797:TLC589797 TUX589797:TUY589797 UET589797:UEU589797 UOP589797:UOQ589797 UYL589797:UYM589797 VIH589797:VII589797 VSD589797:VSE589797 WBZ589797:WCA589797 WLV589797:WLW589797 WVR589797:WVS589797 JF655333:JG655333 TB655333:TC655333 ACX655333:ACY655333 AMT655333:AMU655333 AWP655333:AWQ655333 BGL655333:BGM655333 BQH655333:BQI655333 CAD655333:CAE655333 CJZ655333:CKA655333 CTV655333:CTW655333 DDR655333:DDS655333 DNN655333:DNO655333 DXJ655333:DXK655333 EHF655333:EHG655333 ERB655333:ERC655333 FAX655333:FAY655333 FKT655333:FKU655333 FUP655333:FUQ655333 GEL655333:GEM655333 GOH655333:GOI655333 GYD655333:GYE655333 HHZ655333:HIA655333 HRV655333:HRW655333 IBR655333:IBS655333 ILN655333:ILO655333 IVJ655333:IVK655333 JFF655333:JFG655333 JPB655333:JPC655333 JYX655333:JYY655333 KIT655333:KIU655333 KSP655333:KSQ655333 LCL655333:LCM655333 LMH655333:LMI655333 LWD655333:LWE655333 MFZ655333:MGA655333 MPV655333:MPW655333 MZR655333:MZS655333 NJN655333:NJO655333 NTJ655333:NTK655333 ODF655333:ODG655333 ONB655333:ONC655333 OWX655333:OWY655333 PGT655333:PGU655333 PQP655333:PQQ655333 QAL655333:QAM655333 QKH655333:QKI655333 QUD655333:QUE655333 RDZ655333:REA655333 RNV655333:RNW655333 RXR655333:RXS655333 SHN655333:SHO655333 SRJ655333:SRK655333 TBF655333:TBG655333 TLB655333:TLC655333 TUX655333:TUY655333 UET655333:UEU655333 UOP655333:UOQ655333 UYL655333:UYM655333 VIH655333:VII655333 VSD655333:VSE655333 WBZ655333:WCA655333 WLV655333:WLW655333 WVR655333:WVS655333 JF720869:JG720869 TB720869:TC720869 ACX720869:ACY720869 AMT720869:AMU720869 AWP720869:AWQ720869 BGL720869:BGM720869 BQH720869:BQI720869 CAD720869:CAE720869 CJZ720869:CKA720869 CTV720869:CTW720869 DDR720869:DDS720869 DNN720869:DNO720869 DXJ720869:DXK720869 EHF720869:EHG720869 ERB720869:ERC720869 FAX720869:FAY720869 FKT720869:FKU720869 FUP720869:FUQ720869 GEL720869:GEM720869 GOH720869:GOI720869 GYD720869:GYE720869 HHZ720869:HIA720869 HRV720869:HRW720869 IBR720869:IBS720869 ILN720869:ILO720869 IVJ720869:IVK720869 JFF720869:JFG720869 JPB720869:JPC720869 JYX720869:JYY720869 KIT720869:KIU720869 KSP720869:KSQ720869 LCL720869:LCM720869 LMH720869:LMI720869 LWD720869:LWE720869 MFZ720869:MGA720869 MPV720869:MPW720869 MZR720869:MZS720869 NJN720869:NJO720869 NTJ720869:NTK720869 ODF720869:ODG720869 ONB720869:ONC720869 OWX720869:OWY720869 PGT720869:PGU720869 PQP720869:PQQ720869 QAL720869:QAM720869 QKH720869:QKI720869 QUD720869:QUE720869 RDZ720869:REA720869 RNV720869:RNW720869 RXR720869:RXS720869 SHN720869:SHO720869 SRJ720869:SRK720869 TBF720869:TBG720869 TLB720869:TLC720869 TUX720869:TUY720869 UET720869:UEU720869 UOP720869:UOQ720869 UYL720869:UYM720869 VIH720869:VII720869 VSD720869:VSE720869 WBZ720869:WCA720869 WLV720869:WLW720869 WVR720869:WVS720869 JF786405:JG786405 TB786405:TC786405 ACX786405:ACY786405 AMT786405:AMU786405 AWP786405:AWQ786405 BGL786405:BGM786405 BQH786405:BQI786405 CAD786405:CAE786405 CJZ786405:CKA786405 CTV786405:CTW786405 DDR786405:DDS786405 DNN786405:DNO786405 DXJ786405:DXK786405 EHF786405:EHG786405 ERB786405:ERC786405 FAX786405:FAY786405 FKT786405:FKU786405 FUP786405:FUQ786405 GEL786405:GEM786405 GOH786405:GOI786405 GYD786405:GYE786405 HHZ786405:HIA786405 HRV786405:HRW786405 IBR786405:IBS786405 ILN786405:ILO786405 IVJ786405:IVK786405 JFF786405:JFG786405 JPB786405:JPC786405 JYX786405:JYY786405 KIT786405:KIU786405 KSP786405:KSQ786405 LCL786405:LCM786405 LMH786405:LMI786405 LWD786405:LWE786405 MFZ786405:MGA786405 MPV786405:MPW786405 MZR786405:MZS786405 NJN786405:NJO786405 NTJ786405:NTK786405 ODF786405:ODG786405 ONB786405:ONC786405 OWX786405:OWY786405 PGT786405:PGU786405 PQP786405:PQQ786405 QAL786405:QAM786405 QKH786405:QKI786405 QUD786405:QUE786405 RDZ786405:REA786405 RNV786405:RNW786405 RXR786405:RXS786405 SHN786405:SHO786405 SRJ786405:SRK786405 TBF786405:TBG786405 TLB786405:TLC786405 TUX786405:TUY786405 UET786405:UEU786405 UOP786405:UOQ786405 UYL786405:UYM786405 VIH786405:VII786405 VSD786405:VSE786405 WBZ786405:WCA786405 WLV786405:WLW786405 WVR786405:WVS786405 JF851941:JG851941 TB851941:TC851941 ACX851941:ACY851941 AMT851941:AMU851941 AWP851941:AWQ851941 BGL851941:BGM851941 BQH851941:BQI851941 CAD851941:CAE851941 CJZ851941:CKA851941 CTV851941:CTW851941 DDR851941:DDS851941 DNN851941:DNO851941 DXJ851941:DXK851941 EHF851941:EHG851941 ERB851941:ERC851941 FAX851941:FAY851941 FKT851941:FKU851941 FUP851941:FUQ851941 GEL851941:GEM851941 GOH851941:GOI851941 GYD851941:GYE851941 HHZ851941:HIA851941 HRV851941:HRW851941 IBR851941:IBS851941 ILN851941:ILO851941 IVJ851941:IVK851941 JFF851941:JFG851941 JPB851941:JPC851941 JYX851941:JYY851941 KIT851941:KIU851941 KSP851941:KSQ851941 LCL851941:LCM851941 LMH851941:LMI851941 LWD851941:LWE851941 MFZ851941:MGA851941 MPV851941:MPW851941 MZR851941:MZS851941 NJN851941:NJO851941 NTJ851941:NTK851941 ODF851941:ODG851941 ONB851941:ONC851941 OWX851941:OWY851941 PGT851941:PGU851941 PQP851941:PQQ851941 QAL851941:QAM851941 QKH851941:QKI851941 QUD851941:QUE851941 RDZ851941:REA851941 RNV851941:RNW851941 RXR851941:RXS851941 SHN851941:SHO851941 SRJ851941:SRK851941 TBF851941:TBG851941 TLB851941:TLC851941 TUX851941:TUY851941 UET851941:UEU851941 UOP851941:UOQ851941 UYL851941:UYM851941 VIH851941:VII851941 VSD851941:VSE851941 WBZ851941:WCA851941 WLV851941:WLW851941 WVR851941:WVS851941 JF917477:JG917477 TB917477:TC917477 ACX917477:ACY917477 AMT917477:AMU917477 AWP917477:AWQ917477 BGL917477:BGM917477 BQH917477:BQI917477 CAD917477:CAE917477 CJZ917477:CKA917477 CTV917477:CTW917477 DDR917477:DDS917477 DNN917477:DNO917477 DXJ917477:DXK917477 EHF917477:EHG917477 ERB917477:ERC917477 FAX917477:FAY917477 FKT917477:FKU917477 FUP917477:FUQ917477 GEL917477:GEM917477 GOH917477:GOI917477 GYD917477:GYE917477 HHZ917477:HIA917477 HRV917477:HRW917477 IBR917477:IBS917477 ILN917477:ILO917477 IVJ917477:IVK917477 JFF917477:JFG917477 JPB917477:JPC917477 JYX917477:JYY917477 KIT917477:KIU917477 KSP917477:KSQ917477 LCL917477:LCM917477 LMH917477:LMI917477 LWD917477:LWE917477 MFZ917477:MGA917477 MPV917477:MPW917477 MZR917477:MZS917477 NJN917477:NJO917477 NTJ917477:NTK917477 ODF917477:ODG917477 ONB917477:ONC917477 OWX917477:OWY917477 PGT917477:PGU917477 PQP917477:PQQ917477 QAL917477:QAM917477 QKH917477:QKI917477 QUD917477:QUE917477 RDZ917477:REA917477 RNV917477:RNW917477 RXR917477:RXS917477 SHN917477:SHO917477 SRJ917477:SRK917477 TBF917477:TBG917477 TLB917477:TLC917477 TUX917477:TUY917477 UET917477:UEU917477 UOP917477:UOQ917477 UYL917477:UYM917477 VIH917477:VII917477 VSD917477:VSE917477 WBZ917477:WCA917477 WLV917477:WLW917477 WVR917477:WVS917477 JF983013:JG983013 TB983013:TC983013 ACX983013:ACY983013 AMT983013:AMU983013 AWP983013:AWQ983013 BGL983013:BGM983013 BQH983013:BQI983013 CAD983013:CAE983013 CJZ983013:CKA983013 CTV983013:CTW983013 DDR983013:DDS983013 DNN983013:DNO983013 DXJ983013:DXK983013 EHF983013:EHG983013 ERB983013:ERC983013 FAX983013:FAY983013 FKT983013:FKU983013 FUP983013:FUQ983013 GEL983013:GEM983013 GOH983013:GOI983013 GYD983013:GYE983013 HHZ983013:HIA983013 HRV983013:HRW983013 IBR983013:IBS983013 ILN983013:ILO983013 IVJ983013:IVK983013 JFF983013:JFG983013 JPB983013:JPC983013 JYX983013:JYY983013 KIT983013:KIU983013 KSP983013:KSQ983013 LCL983013:LCM983013 LMH983013:LMI983013 LWD983013:LWE983013 MFZ983013:MGA983013 MPV983013:MPW983013 MZR983013:MZS983013 NJN983013:NJO983013 NTJ983013:NTK983013 ODF983013:ODG983013 ONB983013:ONC983013 OWX983013:OWY983013 PGT983013:PGU983013 PQP983013:PQQ983013 QAL983013:QAM983013 QKH983013:QKI983013 QUD983013:QUE983013 RDZ983013:REA983013 RNV983013:RNW983013 RXR983013:RXS983013 SHN983013:SHO983013 SRJ983013:SRK983013 TBF983013:TBG983013 TLB983013:TLC983013 TUX983013:TUY983013 UET983013:UEU983013 UOP983013:UOQ983013 UYL983013:UYM983013 VIH983013:VII983013 VSD983013:VSE983013 WBZ983013:WCA983013 WLV983013:WLW983013 WVR983013:WVS983013 H8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H65483 IX65512 ST65512 ACP65512 AML65512 AWH65512 BGD65512 BPZ65512 BZV65512 CJR65512 CTN65512 DDJ65512 DNF65512 DXB65512 EGX65512 EQT65512 FAP65512 FKL65512 FUH65512 GED65512 GNZ65512 GXV65512 HHR65512 HRN65512 IBJ65512 ILF65512 IVB65512 JEX65512 JOT65512 JYP65512 KIL65512 KSH65512 LCD65512 LLZ65512 LVV65512 MFR65512 MPN65512 MZJ65512 NJF65512 NTB65512 OCX65512 OMT65512 OWP65512 PGL65512 PQH65512 QAD65512 QJZ65512 QTV65512 RDR65512 RNN65512 RXJ65512 SHF65512 SRB65512 TAX65512 TKT65512 TUP65512 UEL65512 UOH65512 UYD65512 VHZ65512 VRV65512 WBR65512 WLN65512 WVJ65512 H131019 IX131048 ST131048 ACP131048 AML131048 AWH131048 BGD131048 BPZ131048 BZV131048 CJR131048 CTN131048 DDJ131048 DNF131048 DXB131048 EGX131048 EQT131048 FAP131048 FKL131048 FUH131048 GED131048 GNZ131048 GXV131048 HHR131048 HRN131048 IBJ131048 ILF131048 IVB131048 JEX131048 JOT131048 JYP131048 KIL131048 KSH131048 LCD131048 LLZ131048 LVV131048 MFR131048 MPN131048 MZJ131048 NJF131048 NTB131048 OCX131048 OMT131048 OWP131048 PGL131048 PQH131048 QAD131048 QJZ131048 QTV131048 RDR131048 RNN131048 RXJ131048 SHF131048 SRB131048 TAX131048 TKT131048 TUP131048 UEL131048 UOH131048 UYD131048 VHZ131048 VRV131048 WBR131048 WLN131048 WVJ131048 H196555 IX196584 ST196584 ACP196584 AML196584 AWH196584 BGD196584 BPZ196584 BZV196584 CJR196584 CTN196584 DDJ196584 DNF196584 DXB196584 EGX196584 EQT196584 FAP196584 FKL196584 FUH196584 GED196584 GNZ196584 GXV196584 HHR196584 HRN196584 IBJ196584 ILF196584 IVB196584 JEX196584 JOT196584 JYP196584 KIL196584 KSH196584 LCD196584 LLZ196584 LVV196584 MFR196584 MPN196584 MZJ196584 NJF196584 NTB196584 OCX196584 OMT196584 OWP196584 PGL196584 PQH196584 QAD196584 QJZ196584 QTV196584 RDR196584 RNN196584 RXJ196584 SHF196584 SRB196584 TAX196584 TKT196584 TUP196584 UEL196584 UOH196584 UYD196584 VHZ196584 VRV196584 WBR196584 WLN196584 WVJ196584 H262091 IX262120 ST262120 ACP262120 AML262120 AWH262120 BGD262120 BPZ262120 BZV262120 CJR262120 CTN262120 DDJ262120 DNF262120 DXB262120 EGX262120 EQT262120 FAP262120 FKL262120 FUH262120 GED262120 GNZ262120 GXV262120 HHR262120 HRN262120 IBJ262120 ILF262120 IVB262120 JEX262120 JOT262120 JYP262120 KIL262120 KSH262120 LCD262120 LLZ262120 LVV262120 MFR262120 MPN262120 MZJ262120 NJF262120 NTB262120 OCX262120 OMT262120 OWP262120 PGL262120 PQH262120 QAD262120 QJZ262120 QTV262120 RDR262120 RNN262120 RXJ262120 SHF262120 SRB262120 TAX262120 TKT262120 TUP262120 UEL262120 UOH262120 UYD262120 VHZ262120 VRV262120 WBR262120 WLN262120 WVJ262120 H327627 IX327656 ST327656 ACP327656 AML327656 AWH327656 BGD327656 BPZ327656 BZV327656 CJR327656 CTN327656 DDJ327656 DNF327656 DXB327656 EGX327656 EQT327656 FAP327656 FKL327656 FUH327656 GED327656 GNZ327656 GXV327656 HHR327656 HRN327656 IBJ327656 ILF327656 IVB327656 JEX327656 JOT327656 JYP327656 KIL327656 KSH327656 LCD327656 LLZ327656 LVV327656 MFR327656 MPN327656 MZJ327656 NJF327656 NTB327656 OCX327656 OMT327656 OWP327656 PGL327656 PQH327656 QAD327656 QJZ327656 QTV327656 RDR327656 RNN327656 RXJ327656 SHF327656 SRB327656 TAX327656 TKT327656 TUP327656 UEL327656 UOH327656 UYD327656 VHZ327656 VRV327656 WBR327656 WLN327656 WVJ327656 H393163 IX393192 ST393192 ACP393192 AML393192 AWH393192 BGD393192 BPZ393192 BZV393192 CJR393192 CTN393192 DDJ393192 DNF393192 DXB393192 EGX393192 EQT393192 FAP393192 FKL393192 FUH393192 GED393192 GNZ393192 GXV393192 HHR393192 HRN393192 IBJ393192 ILF393192 IVB393192 JEX393192 JOT393192 JYP393192 KIL393192 KSH393192 LCD393192 LLZ393192 LVV393192 MFR393192 MPN393192 MZJ393192 NJF393192 NTB393192 OCX393192 OMT393192 OWP393192 PGL393192 PQH393192 QAD393192 QJZ393192 QTV393192 RDR393192 RNN393192 RXJ393192 SHF393192 SRB393192 TAX393192 TKT393192 TUP393192 UEL393192 UOH393192 UYD393192 VHZ393192 VRV393192 WBR393192 WLN393192 WVJ393192 H458699 IX458728 ST458728 ACP458728 AML458728 AWH458728 BGD458728 BPZ458728 BZV458728 CJR458728 CTN458728 DDJ458728 DNF458728 DXB458728 EGX458728 EQT458728 FAP458728 FKL458728 FUH458728 GED458728 GNZ458728 GXV458728 HHR458728 HRN458728 IBJ458728 ILF458728 IVB458728 JEX458728 JOT458728 JYP458728 KIL458728 KSH458728 LCD458728 LLZ458728 LVV458728 MFR458728 MPN458728 MZJ458728 NJF458728 NTB458728 OCX458728 OMT458728 OWP458728 PGL458728 PQH458728 QAD458728 QJZ458728 QTV458728 RDR458728 RNN458728 RXJ458728 SHF458728 SRB458728 TAX458728 TKT458728 TUP458728 UEL458728 UOH458728 UYD458728 VHZ458728 VRV458728 WBR458728 WLN458728 WVJ458728 H524235 IX524264 ST524264 ACP524264 AML524264 AWH524264 BGD524264 BPZ524264 BZV524264 CJR524264 CTN524264 DDJ524264 DNF524264 DXB524264 EGX524264 EQT524264 FAP524264 FKL524264 FUH524264 GED524264 GNZ524264 GXV524264 HHR524264 HRN524264 IBJ524264 ILF524264 IVB524264 JEX524264 JOT524264 JYP524264 KIL524264 KSH524264 LCD524264 LLZ524264 LVV524264 MFR524264 MPN524264 MZJ524264 NJF524264 NTB524264 OCX524264 OMT524264 OWP524264 PGL524264 PQH524264 QAD524264 QJZ524264 QTV524264 RDR524264 RNN524264 RXJ524264 SHF524264 SRB524264 TAX524264 TKT524264 TUP524264 UEL524264 UOH524264 UYD524264 VHZ524264 VRV524264 WBR524264 WLN524264 WVJ524264 H589771 IX589800 ST589800 ACP589800 AML589800 AWH589800 BGD589800 BPZ589800 BZV589800 CJR589800 CTN589800 DDJ589800 DNF589800 DXB589800 EGX589800 EQT589800 FAP589800 FKL589800 FUH589800 GED589800 GNZ589800 GXV589800 HHR589800 HRN589800 IBJ589800 ILF589800 IVB589800 JEX589800 JOT589800 JYP589800 KIL589800 KSH589800 LCD589800 LLZ589800 LVV589800 MFR589800 MPN589800 MZJ589800 NJF589800 NTB589800 OCX589800 OMT589800 OWP589800 PGL589800 PQH589800 QAD589800 QJZ589800 QTV589800 RDR589800 RNN589800 RXJ589800 SHF589800 SRB589800 TAX589800 TKT589800 TUP589800 UEL589800 UOH589800 UYD589800 VHZ589800 VRV589800 WBR589800 WLN589800 WVJ589800 H655307 IX655336 ST655336 ACP655336 AML655336 AWH655336 BGD655336 BPZ655336 BZV655336 CJR655336 CTN655336 DDJ655336 DNF655336 DXB655336 EGX655336 EQT655336 FAP655336 FKL655336 FUH655336 GED655336 GNZ655336 GXV655336 HHR655336 HRN655336 IBJ655336 ILF655336 IVB655336 JEX655336 JOT655336 JYP655336 KIL655336 KSH655336 LCD655336 LLZ655336 LVV655336 MFR655336 MPN655336 MZJ655336 NJF655336 NTB655336 OCX655336 OMT655336 OWP655336 PGL655336 PQH655336 QAD655336 QJZ655336 QTV655336 RDR655336 RNN655336 RXJ655336 SHF655336 SRB655336 TAX655336 TKT655336 TUP655336 UEL655336 UOH655336 UYD655336 VHZ655336 VRV655336 WBR655336 WLN655336 WVJ655336 H720843 IX720872 ST720872 ACP720872 AML720872 AWH720872 BGD720872 BPZ720872 BZV720872 CJR720872 CTN720872 DDJ720872 DNF720872 DXB720872 EGX720872 EQT720872 FAP720872 FKL720872 FUH720872 GED720872 GNZ720872 GXV720872 HHR720872 HRN720872 IBJ720872 ILF720872 IVB720872 JEX720872 JOT720872 JYP720872 KIL720872 KSH720872 LCD720872 LLZ720872 LVV720872 MFR720872 MPN720872 MZJ720872 NJF720872 NTB720872 OCX720872 OMT720872 OWP720872 PGL720872 PQH720872 QAD720872 QJZ720872 QTV720872 RDR720872 RNN720872 RXJ720872 SHF720872 SRB720872 TAX720872 TKT720872 TUP720872 UEL720872 UOH720872 UYD720872 VHZ720872 VRV720872 WBR720872 WLN720872 WVJ720872 H786379 IX786408 ST786408 ACP786408 AML786408 AWH786408 BGD786408 BPZ786408 BZV786408 CJR786408 CTN786408 DDJ786408 DNF786408 DXB786408 EGX786408 EQT786408 FAP786408 FKL786408 FUH786408 GED786408 GNZ786408 GXV786408 HHR786408 HRN786408 IBJ786408 ILF786408 IVB786408 JEX786408 JOT786408 JYP786408 KIL786408 KSH786408 LCD786408 LLZ786408 LVV786408 MFR786408 MPN786408 MZJ786408 NJF786408 NTB786408 OCX786408 OMT786408 OWP786408 PGL786408 PQH786408 QAD786408 QJZ786408 QTV786408 RDR786408 RNN786408 RXJ786408 SHF786408 SRB786408 TAX786408 TKT786408 TUP786408 UEL786408 UOH786408 UYD786408 VHZ786408 VRV786408 WBR786408 WLN786408 WVJ786408 H851915 IX851944 ST851944 ACP851944 AML851944 AWH851944 BGD851944 BPZ851944 BZV851944 CJR851944 CTN851944 DDJ851944 DNF851944 DXB851944 EGX851944 EQT851944 FAP851944 FKL851944 FUH851944 GED851944 GNZ851944 GXV851944 HHR851944 HRN851944 IBJ851944 ILF851944 IVB851944 JEX851944 JOT851944 JYP851944 KIL851944 KSH851944 LCD851944 LLZ851944 LVV851944 MFR851944 MPN851944 MZJ851944 NJF851944 NTB851944 OCX851944 OMT851944 OWP851944 PGL851944 PQH851944 QAD851944 QJZ851944 QTV851944 RDR851944 RNN851944 RXJ851944 SHF851944 SRB851944 TAX851944 TKT851944 TUP851944 UEL851944 UOH851944 UYD851944 VHZ851944 VRV851944 WBR851944 WLN851944 WVJ851944 H917451 IX917480 ST917480 ACP917480 AML917480 AWH917480 BGD917480 BPZ917480 BZV917480 CJR917480 CTN917480 DDJ917480 DNF917480 DXB917480 EGX917480 EQT917480 FAP917480 FKL917480 FUH917480 GED917480 GNZ917480 GXV917480 HHR917480 HRN917480 IBJ917480 ILF917480 IVB917480 JEX917480 JOT917480 JYP917480 KIL917480 KSH917480 LCD917480 LLZ917480 LVV917480 MFR917480 MPN917480 MZJ917480 NJF917480 NTB917480 OCX917480 OMT917480 OWP917480 PGL917480 PQH917480 QAD917480 QJZ917480 QTV917480 RDR917480 RNN917480 RXJ917480 SHF917480 SRB917480 TAX917480 TKT917480 TUP917480 UEL917480 UOH917480 UYD917480 VHZ917480 VRV917480 WBR917480 WLN917480 WVJ917480 H982987 IX983016 ST983016 ACP983016 AML983016 AWH983016 BGD983016 BPZ983016 BZV983016 CJR983016 CTN983016 DDJ983016 DNF983016 DXB983016 EGX983016 EQT983016 FAP983016 FKL983016 FUH983016 GED983016 GNZ983016 GXV983016 HHR983016 HRN983016 IBJ983016 ILF983016 IVB983016 JEX983016 JOT983016 JYP983016 KIL983016 KSH983016 LCD983016 LLZ983016 LVV983016 MFR983016 MPN983016 MZJ983016 NJF983016 NTB983016 OCX983016 OMT983016 OWP983016 PGL983016 PQH983016 QAD983016 QJZ983016 QTV983016 RDR983016 RNN983016 RXJ983016 SHF983016 SRB983016 TAX983016 TKT983016 TUP983016 UEL983016 UOH983016 UYD983016 VHZ983016 VRV983016 WBR983016 WLN983016 WVJ983016 J8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J65483 IZ65512 SV65512 ACR65512 AMN65512 AWJ65512 BGF65512 BQB65512 BZX65512 CJT65512 CTP65512 DDL65512 DNH65512 DXD65512 EGZ65512 EQV65512 FAR65512 FKN65512 FUJ65512 GEF65512 GOB65512 GXX65512 HHT65512 HRP65512 IBL65512 ILH65512 IVD65512 JEZ65512 JOV65512 JYR65512 KIN65512 KSJ65512 LCF65512 LMB65512 LVX65512 MFT65512 MPP65512 MZL65512 NJH65512 NTD65512 OCZ65512 OMV65512 OWR65512 PGN65512 PQJ65512 QAF65512 QKB65512 QTX65512 RDT65512 RNP65512 RXL65512 SHH65512 SRD65512 TAZ65512 TKV65512 TUR65512 UEN65512 UOJ65512 UYF65512 VIB65512 VRX65512 WBT65512 WLP65512 WVL65512 J131019 IZ131048 SV131048 ACR131048 AMN131048 AWJ131048 BGF131048 BQB131048 BZX131048 CJT131048 CTP131048 DDL131048 DNH131048 DXD131048 EGZ131048 EQV131048 FAR131048 FKN131048 FUJ131048 GEF131048 GOB131048 GXX131048 HHT131048 HRP131048 IBL131048 ILH131048 IVD131048 JEZ131048 JOV131048 JYR131048 KIN131048 KSJ131048 LCF131048 LMB131048 LVX131048 MFT131048 MPP131048 MZL131048 NJH131048 NTD131048 OCZ131048 OMV131048 OWR131048 PGN131048 PQJ131048 QAF131048 QKB131048 QTX131048 RDT131048 RNP131048 RXL131048 SHH131048 SRD131048 TAZ131048 TKV131048 TUR131048 UEN131048 UOJ131048 UYF131048 VIB131048 VRX131048 WBT131048 WLP131048 WVL131048 J196555 IZ196584 SV196584 ACR196584 AMN196584 AWJ196584 BGF196584 BQB196584 BZX196584 CJT196584 CTP196584 DDL196584 DNH196584 DXD196584 EGZ196584 EQV196584 FAR196584 FKN196584 FUJ196584 GEF196584 GOB196584 GXX196584 HHT196584 HRP196584 IBL196584 ILH196584 IVD196584 JEZ196584 JOV196584 JYR196584 KIN196584 KSJ196584 LCF196584 LMB196584 LVX196584 MFT196584 MPP196584 MZL196584 NJH196584 NTD196584 OCZ196584 OMV196584 OWR196584 PGN196584 PQJ196584 QAF196584 QKB196584 QTX196584 RDT196584 RNP196584 RXL196584 SHH196584 SRD196584 TAZ196584 TKV196584 TUR196584 UEN196584 UOJ196584 UYF196584 VIB196584 VRX196584 WBT196584 WLP196584 WVL196584 J262091 IZ262120 SV262120 ACR262120 AMN262120 AWJ262120 BGF262120 BQB262120 BZX262120 CJT262120 CTP262120 DDL262120 DNH262120 DXD262120 EGZ262120 EQV262120 FAR262120 FKN262120 FUJ262120 GEF262120 GOB262120 GXX262120 HHT262120 HRP262120 IBL262120 ILH262120 IVD262120 JEZ262120 JOV262120 JYR262120 KIN262120 KSJ262120 LCF262120 LMB262120 LVX262120 MFT262120 MPP262120 MZL262120 NJH262120 NTD262120 OCZ262120 OMV262120 OWR262120 PGN262120 PQJ262120 QAF262120 QKB262120 QTX262120 RDT262120 RNP262120 RXL262120 SHH262120 SRD262120 TAZ262120 TKV262120 TUR262120 UEN262120 UOJ262120 UYF262120 VIB262120 VRX262120 WBT262120 WLP262120 WVL262120 J327627 IZ327656 SV327656 ACR327656 AMN327656 AWJ327656 BGF327656 BQB327656 BZX327656 CJT327656 CTP327656 DDL327656 DNH327656 DXD327656 EGZ327656 EQV327656 FAR327656 FKN327656 FUJ327656 GEF327656 GOB327656 GXX327656 HHT327656 HRP327656 IBL327656 ILH327656 IVD327656 JEZ327656 JOV327656 JYR327656 KIN327656 KSJ327656 LCF327656 LMB327656 LVX327656 MFT327656 MPP327656 MZL327656 NJH327656 NTD327656 OCZ327656 OMV327656 OWR327656 PGN327656 PQJ327656 QAF327656 QKB327656 QTX327656 RDT327656 RNP327656 RXL327656 SHH327656 SRD327656 TAZ327656 TKV327656 TUR327656 UEN327656 UOJ327656 UYF327656 VIB327656 VRX327656 WBT327656 WLP327656 WVL327656 J393163 IZ393192 SV393192 ACR393192 AMN393192 AWJ393192 BGF393192 BQB393192 BZX393192 CJT393192 CTP393192 DDL393192 DNH393192 DXD393192 EGZ393192 EQV393192 FAR393192 FKN393192 FUJ393192 GEF393192 GOB393192 GXX393192 HHT393192 HRP393192 IBL393192 ILH393192 IVD393192 JEZ393192 JOV393192 JYR393192 KIN393192 KSJ393192 LCF393192 LMB393192 LVX393192 MFT393192 MPP393192 MZL393192 NJH393192 NTD393192 OCZ393192 OMV393192 OWR393192 PGN393192 PQJ393192 QAF393192 QKB393192 QTX393192 RDT393192 RNP393192 RXL393192 SHH393192 SRD393192 TAZ393192 TKV393192 TUR393192 UEN393192 UOJ393192 UYF393192 VIB393192 VRX393192 WBT393192 WLP393192 WVL393192 J458699 IZ458728 SV458728 ACR458728 AMN458728 AWJ458728 BGF458728 BQB458728 BZX458728 CJT458728 CTP458728 DDL458728 DNH458728 DXD458728 EGZ458728 EQV458728 FAR458728 FKN458728 FUJ458728 GEF458728 GOB458728 GXX458728 HHT458728 HRP458728 IBL458728 ILH458728 IVD458728 JEZ458728 JOV458728 JYR458728 KIN458728 KSJ458728 LCF458728 LMB458728 LVX458728 MFT458728 MPP458728 MZL458728 NJH458728 NTD458728 OCZ458728 OMV458728 OWR458728 PGN458728 PQJ458728 QAF458728 QKB458728 QTX458728 RDT458728 RNP458728 RXL458728 SHH458728 SRD458728 TAZ458728 TKV458728 TUR458728 UEN458728 UOJ458728 UYF458728 VIB458728 VRX458728 WBT458728 WLP458728 WVL458728 J524235 IZ524264 SV524264 ACR524264 AMN524264 AWJ524264 BGF524264 BQB524264 BZX524264 CJT524264 CTP524264 DDL524264 DNH524264 DXD524264 EGZ524264 EQV524264 FAR524264 FKN524264 FUJ524264 GEF524264 GOB524264 GXX524264 HHT524264 HRP524264 IBL524264 ILH524264 IVD524264 JEZ524264 JOV524264 JYR524264 KIN524264 KSJ524264 LCF524264 LMB524264 LVX524264 MFT524264 MPP524264 MZL524264 NJH524264 NTD524264 OCZ524264 OMV524264 OWR524264 PGN524264 PQJ524264 QAF524264 QKB524264 QTX524264 RDT524264 RNP524264 RXL524264 SHH524264 SRD524264 TAZ524264 TKV524264 TUR524264 UEN524264 UOJ524264 UYF524264 VIB524264 VRX524264 WBT524264 WLP524264 WVL524264 J589771 IZ589800 SV589800 ACR589800 AMN589800 AWJ589800 BGF589800 BQB589800 BZX589800 CJT589800 CTP589800 DDL589800 DNH589800 DXD589800 EGZ589800 EQV589800 FAR589800 FKN589800 FUJ589800 GEF589800 GOB589800 GXX589800 HHT589800 HRP589800 IBL589800 ILH589800 IVD589800 JEZ589800 JOV589800 JYR589800 KIN589800 KSJ589800 LCF589800 LMB589800 LVX589800 MFT589800 MPP589800 MZL589800 NJH589800 NTD589800 OCZ589800 OMV589800 OWR589800 PGN589800 PQJ589800 QAF589800 QKB589800 QTX589800 RDT589800 RNP589800 RXL589800 SHH589800 SRD589800 TAZ589800 TKV589800 TUR589800 UEN589800 UOJ589800 UYF589800 VIB589800 VRX589800 WBT589800 WLP589800 WVL589800 J655307 IZ655336 SV655336 ACR655336 AMN655336 AWJ655336 BGF655336 BQB655336 BZX655336 CJT655336 CTP655336 DDL655336 DNH655336 DXD655336 EGZ655336 EQV655336 FAR655336 FKN655336 FUJ655336 GEF655336 GOB655336 GXX655336 HHT655336 HRP655336 IBL655336 ILH655336 IVD655336 JEZ655336 JOV655336 JYR655336 KIN655336 KSJ655336 LCF655336 LMB655336 LVX655336 MFT655336 MPP655336 MZL655336 NJH655336 NTD655336 OCZ655336 OMV655336 OWR655336 PGN655336 PQJ655336 QAF655336 QKB655336 QTX655336 RDT655336 RNP655336 RXL655336 SHH655336 SRD655336 TAZ655336 TKV655336 TUR655336 UEN655336 UOJ655336 UYF655336 VIB655336 VRX655336 WBT655336 WLP655336 WVL655336 J720843 IZ720872 SV720872 ACR720872 AMN720872 AWJ720872 BGF720872 BQB720872 BZX720872 CJT720872 CTP720872 DDL720872 DNH720872 DXD720872 EGZ720872 EQV720872 FAR720872 FKN720872 FUJ720872 GEF720872 GOB720872 GXX720872 HHT720872 HRP720872 IBL720872 ILH720872 IVD720872 JEZ720872 JOV720872 JYR720872 KIN720872 KSJ720872 LCF720872 LMB720872 LVX720872 MFT720872 MPP720872 MZL720872 NJH720872 NTD720872 OCZ720872 OMV720872 OWR720872 PGN720872 PQJ720872 QAF720872 QKB720872 QTX720872 RDT720872 RNP720872 RXL720872 SHH720872 SRD720872 TAZ720872 TKV720872 TUR720872 UEN720872 UOJ720872 UYF720872 VIB720872 VRX720872 WBT720872 WLP720872 WVL720872 J786379 IZ786408 SV786408 ACR786408 AMN786408 AWJ786408 BGF786408 BQB786408 BZX786408 CJT786408 CTP786408 DDL786408 DNH786408 DXD786408 EGZ786408 EQV786408 FAR786408 FKN786408 FUJ786408 GEF786408 GOB786408 GXX786408 HHT786408 HRP786408 IBL786408 ILH786408 IVD786408 JEZ786408 JOV786408 JYR786408 KIN786408 KSJ786408 LCF786408 LMB786408 LVX786408 MFT786408 MPP786408 MZL786408 NJH786408 NTD786408 OCZ786408 OMV786408 OWR786408 PGN786408 PQJ786408 QAF786408 QKB786408 QTX786408 RDT786408 RNP786408 RXL786408 SHH786408 SRD786408 TAZ786408 TKV786408 TUR786408 UEN786408 UOJ786408 UYF786408 VIB786408 VRX786408 WBT786408 WLP786408 WVL786408 J851915 IZ851944 SV851944 ACR851944 AMN851944 AWJ851944 BGF851944 BQB851944 BZX851944 CJT851944 CTP851944 DDL851944 DNH851944 DXD851944 EGZ851944 EQV851944 FAR851944 FKN851944 FUJ851944 GEF851944 GOB851944 GXX851944 HHT851944 HRP851944 IBL851944 ILH851944 IVD851944 JEZ851944 JOV851944 JYR851944 KIN851944 KSJ851944 LCF851944 LMB851944 LVX851944 MFT851944 MPP851944 MZL851944 NJH851944 NTD851944 OCZ851944 OMV851944 OWR851944 PGN851944 PQJ851944 QAF851944 QKB851944 QTX851944 RDT851944 RNP851944 RXL851944 SHH851944 SRD851944 TAZ851944 TKV851944 TUR851944 UEN851944 UOJ851944 UYF851944 VIB851944 VRX851944 WBT851944 WLP851944 WVL851944 J917451 IZ917480 SV917480 ACR917480 AMN917480 AWJ917480 BGF917480 BQB917480 BZX917480 CJT917480 CTP917480 DDL917480 DNH917480 DXD917480 EGZ917480 EQV917480 FAR917480 FKN917480 FUJ917480 GEF917480 GOB917480 GXX917480 HHT917480 HRP917480 IBL917480 ILH917480 IVD917480 JEZ917480 JOV917480 JYR917480 KIN917480 KSJ917480 LCF917480 LMB917480 LVX917480 MFT917480 MPP917480 MZL917480 NJH917480 NTD917480 OCZ917480 OMV917480 OWR917480 PGN917480 PQJ917480 QAF917480 QKB917480 QTX917480 RDT917480 RNP917480 RXL917480 SHH917480 SRD917480 TAZ917480 TKV917480 TUR917480 UEN917480 UOJ917480 UYF917480 VIB917480 VRX917480 WBT917480 WLP917480 WVL917480 J982987 IZ983016 SV983016 ACR983016 AMN983016 AWJ983016 BGF983016 BQB983016 BZX983016 CJT983016 CTP983016 DDL983016 DNH983016 DXD983016 EGZ983016 EQV983016 FAR983016 FKN983016 FUJ983016 GEF983016 GOB983016 GXX983016 HHT983016 HRP983016 IBL983016 ILH983016 IVD983016 JEZ983016 JOV983016 JYR983016 KIN983016 KSJ983016 LCF983016 LMB983016 LVX983016 MFT983016 MPP983016 MZL983016 NJH983016 NTD983016 OCZ983016 OMV983016 OWR983016 PGN983016 PQJ983016 QAF983016 QKB983016 QTX983016 RDT983016 RNP983016 RXL983016 SHH983016 SRD983016 TAZ983016 TKV983016 TUR983016 UEN983016 UOJ983016 UYF983016 VIB983016 VRX983016 WBT983016 WLP983016 WVL983016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JD65512 SZ65512 ACV65512 AMR65512 AWN65512 BGJ65512 BQF65512 CAB65512 CJX65512 CTT65512 DDP65512 DNL65512 DXH65512 EHD65512 EQZ65512 FAV65512 FKR65512 FUN65512 GEJ65512 GOF65512 GYB65512 HHX65512 HRT65512 IBP65512 ILL65512 IVH65512 JFD65512 JOZ65512 JYV65512 KIR65512 KSN65512 LCJ65512 LMF65512 LWB65512 MFX65512 MPT65512 MZP65512 NJL65512 NTH65512 ODD65512 OMZ65512 OWV65512 PGR65512 PQN65512 QAJ65512 QKF65512 QUB65512 RDX65512 RNT65512 RXP65512 SHL65512 SRH65512 TBD65512 TKZ65512 TUV65512 UER65512 UON65512 UYJ65512 VIF65512 VSB65512 WBX65512 WLT65512 WVP65512 JD131048 SZ131048 ACV131048 AMR131048 AWN131048 BGJ131048 BQF131048 CAB131048 CJX131048 CTT131048 DDP131048 DNL131048 DXH131048 EHD131048 EQZ131048 FAV131048 FKR131048 FUN131048 GEJ131048 GOF131048 GYB131048 HHX131048 HRT131048 IBP131048 ILL131048 IVH131048 JFD131048 JOZ131048 JYV131048 KIR131048 KSN131048 LCJ131048 LMF131048 LWB131048 MFX131048 MPT131048 MZP131048 NJL131048 NTH131048 ODD131048 OMZ131048 OWV131048 PGR131048 PQN131048 QAJ131048 QKF131048 QUB131048 RDX131048 RNT131048 RXP131048 SHL131048 SRH131048 TBD131048 TKZ131048 TUV131048 UER131048 UON131048 UYJ131048 VIF131048 VSB131048 WBX131048 WLT131048 WVP131048 JD196584 SZ196584 ACV196584 AMR196584 AWN196584 BGJ196584 BQF196584 CAB196584 CJX196584 CTT196584 DDP196584 DNL196584 DXH196584 EHD196584 EQZ196584 FAV196584 FKR196584 FUN196584 GEJ196584 GOF196584 GYB196584 HHX196584 HRT196584 IBP196584 ILL196584 IVH196584 JFD196584 JOZ196584 JYV196584 KIR196584 KSN196584 LCJ196584 LMF196584 LWB196584 MFX196584 MPT196584 MZP196584 NJL196584 NTH196584 ODD196584 OMZ196584 OWV196584 PGR196584 PQN196584 QAJ196584 QKF196584 QUB196584 RDX196584 RNT196584 RXP196584 SHL196584 SRH196584 TBD196584 TKZ196584 TUV196584 UER196584 UON196584 UYJ196584 VIF196584 VSB196584 WBX196584 WLT196584 WVP196584 JD262120 SZ262120 ACV262120 AMR262120 AWN262120 BGJ262120 BQF262120 CAB262120 CJX262120 CTT262120 DDP262120 DNL262120 DXH262120 EHD262120 EQZ262120 FAV262120 FKR262120 FUN262120 GEJ262120 GOF262120 GYB262120 HHX262120 HRT262120 IBP262120 ILL262120 IVH262120 JFD262120 JOZ262120 JYV262120 KIR262120 KSN262120 LCJ262120 LMF262120 LWB262120 MFX262120 MPT262120 MZP262120 NJL262120 NTH262120 ODD262120 OMZ262120 OWV262120 PGR262120 PQN262120 QAJ262120 QKF262120 QUB262120 RDX262120 RNT262120 RXP262120 SHL262120 SRH262120 TBD262120 TKZ262120 TUV262120 UER262120 UON262120 UYJ262120 VIF262120 VSB262120 WBX262120 WLT262120 WVP262120 JD327656 SZ327656 ACV327656 AMR327656 AWN327656 BGJ327656 BQF327656 CAB327656 CJX327656 CTT327656 DDP327656 DNL327656 DXH327656 EHD327656 EQZ327656 FAV327656 FKR327656 FUN327656 GEJ327656 GOF327656 GYB327656 HHX327656 HRT327656 IBP327656 ILL327656 IVH327656 JFD327656 JOZ327656 JYV327656 KIR327656 KSN327656 LCJ327656 LMF327656 LWB327656 MFX327656 MPT327656 MZP327656 NJL327656 NTH327656 ODD327656 OMZ327656 OWV327656 PGR327656 PQN327656 QAJ327656 QKF327656 QUB327656 RDX327656 RNT327656 RXP327656 SHL327656 SRH327656 TBD327656 TKZ327656 TUV327656 UER327656 UON327656 UYJ327656 VIF327656 VSB327656 WBX327656 WLT327656 WVP327656 JD393192 SZ393192 ACV393192 AMR393192 AWN393192 BGJ393192 BQF393192 CAB393192 CJX393192 CTT393192 DDP393192 DNL393192 DXH393192 EHD393192 EQZ393192 FAV393192 FKR393192 FUN393192 GEJ393192 GOF393192 GYB393192 HHX393192 HRT393192 IBP393192 ILL393192 IVH393192 JFD393192 JOZ393192 JYV393192 KIR393192 KSN393192 LCJ393192 LMF393192 LWB393192 MFX393192 MPT393192 MZP393192 NJL393192 NTH393192 ODD393192 OMZ393192 OWV393192 PGR393192 PQN393192 QAJ393192 QKF393192 QUB393192 RDX393192 RNT393192 RXP393192 SHL393192 SRH393192 TBD393192 TKZ393192 TUV393192 UER393192 UON393192 UYJ393192 VIF393192 VSB393192 WBX393192 WLT393192 WVP393192 JD458728 SZ458728 ACV458728 AMR458728 AWN458728 BGJ458728 BQF458728 CAB458728 CJX458728 CTT458728 DDP458728 DNL458728 DXH458728 EHD458728 EQZ458728 FAV458728 FKR458728 FUN458728 GEJ458728 GOF458728 GYB458728 HHX458728 HRT458728 IBP458728 ILL458728 IVH458728 JFD458728 JOZ458728 JYV458728 KIR458728 KSN458728 LCJ458728 LMF458728 LWB458728 MFX458728 MPT458728 MZP458728 NJL458728 NTH458728 ODD458728 OMZ458728 OWV458728 PGR458728 PQN458728 QAJ458728 QKF458728 QUB458728 RDX458728 RNT458728 RXP458728 SHL458728 SRH458728 TBD458728 TKZ458728 TUV458728 UER458728 UON458728 UYJ458728 VIF458728 VSB458728 WBX458728 WLT458728 WVP458728 JD524264 SZ524264 ACV524264 AMR524264 AWN524264 BGJ524264 BQF524264 CAB524264 CJX524264 CTT524264 DDP524264 DNL524264 DXH524264 EHD524264 EQZ524264 FAV524264 FKR524264 FUN524264 GEJ524264 GOF524264 GYB524264 HHX524264 HRT524264 IBP524264 ILL524264 IVH524264 JFD524264 JOZ524264 JYV524264 KIR524264 KSN524264 LCJ524264 LMF524264 LWB524264 MFX524264 MPT524264 MZP524264 NJL524264 NTH524264 ODD524264 OMZ524264 OWV524264 PGR524264 PQN524264 QAJ524264 QKF524264 QUB524264 RDX524264 RNT524264 RXP524264 SHL524264 SRH524264 TBD524264 TKZ524264 TUV524264 UER524264 UON524264 UYJ524264 VIF524264 VSB524264 WBX524264 WLT524264 WVP524264 JD589800 SZ589800 ACV589800 AMR589800 AWN589800 BGJ589800 BQF589800 CAB589800 CJX589800 CTT589800 DDP589800 DNL589800 DXH589800 EHD589800 EQZ589800 FAV589800 FKR589800 FUN589800 GEJ589800 GOF589800 GYB589800 HHX589800 HRT589800 IBP589800 ILL589800 IVH589800 JFD589800 JOZ589800 JYV589800 KIR589800 KSN589800 LCJ589800 LMF589800 LWB589800 MFX589800 MPT589800 MZP589800 NJL589800 NTH589800 ODD589800 OMZ589800 OWV589800 PGR589800 PQN589800 QAJ589800 QKF589800 QUB589800 RDX589800 RNT589800 RXP589800 SHL589800 SRH589800 TBD589800 TKZ589800 TUV589800 UER589800 UON589800 UYJ589800 VIF589800 VSB589800 WBX589800 WLT589800 WVP589800 JD655336 SZ655336 ACV655336 AMR655336 AWN655336 BGJ655336 BQF655336 CAB655336 CJX655336 CTT655336 DDP655336 DNL655336 DXH655336 EHD655336 EQZ655336 FAV655336 FKR655336 FUN655336 GEJ655336 GOF655336 GYB655336 HHX655336 HRT655336 IBP655336 ILL655336 IVH655336 JFD655336 JOZ655336 JYV655336 KIR655336 KSN655336 LCJ655336 LMF655336 LWB655336 MFX655336 MPT655336 MZP655336 NJL655336 NTH655336 ODD655336 OMZ655336 OWV655336 PGR655336 PQN655336 QAJ655336 QKF655336 QUB655336 RDX655336 RNT655336 RXP655336 SHL655336 SRH655336 TBD655336 TKZ655336 TUV655336 UER655336 UON655336 UYJ655336 VIF655336 VSB655336 WBX655336 WLT655336 WVP655336 JD720872 SZ720872 ACV720872 AMR720872 AWN720872 BGJ720872 BQF720872 CAB720872 CJX720872 CTT720872 DDP720872 DNL720872 DXH720872 EHD720872 EQZ720872 FAV720872 FKR720872 FUN720872 GEJ720872 GOF720872 GYB720872 HHX720872 HRT720872 IBP720872 ILL720872 IVH720872 JFD720872 JOZ720872 JYV720872 KIR720872 KSN720872 LCJ720872 LMF720872 LWB720872 MFX720872 MPT720872 MZP720872 NJL720872 NTH720872 ODD720872 OMZ720872 OWV720872 PGR720872 PQN720872 QAJ720872 QKF720872 QUB720872 RDX720872 RNT720872 RXP720872 SHL720872 SRH720872 TBD720872 TKZ720872 TUV720872 UER720872 UON720872 UYJ720872 VIF720872 VSB720872 WBX720872 WLT720872 WVP720872 JD786408 SZ786408 ACV786408 AMR786408 AWN786408 BGJ786408 BQF786408 CAB786408 CJX786408 CTT786408 DDP786408 DNL786408 DXH786408 EHD786408 EQZ786408 FAV786408 FKR786408 FUN786408 GEJ786408 GOF786408 GYB786408 HHX786408 HRT786408 IBP786408 ILL786408 IVH786408 JFD786408 JOZ786408 JYV786408 KIR786408 KSN786408 LCJ786408 LMF786408 LWB786408 MFX786408 MPT786408 MZP786408 NJL786408 NTH786408 ODD786408 OMZ786408 OWV786408 PGR786408 PQN786408 QAJ786408 QKF786408 QUB786408 RDX786408 RNT786408 RXP786408 SHL786408 SRH786408 TBD786408 TKZ786408 TUV786408 UER786408 UON786408 UYJ786408 VIF786408 VSB786408 WBX786408 WLT786408 WVP786408 JD851944 SZ851944 ACV851944 AMR851944 AWN851944 BGJ851944 BQF851944 CAB851944 CJX851944 CTT851944 DDP851944 DNL851944 DXH851944 EHD851944 EQZ851944 FAV851944 FKR851944 FUN851944 GEJ851944 GOF851944 GYB851944 HHX851944 HRT851944 IBP851944 ILL851944 IVH851944 JFD851944 JOZ851944 JYV851944 KIR851944 KSN851944 LCJ851944 LMF851944 LWB851944 MFX851944 MPT851944 MZP851944 NJL851944 NTH851944 ODD851944 OMZ851944 OWV851944 PGR851944 PQN851944 QAJ851944 QKF851944 QUB851944 RDX851944 RNT851944 RXP851944 SHL851944 SRH851944 TBD851944 TKZ851944 TUV851944 UER851944 UON851944 UYJ851944 VIF851944 VSB851944 WBX851944 WLT851944 WVP851944 JD917480 SZ917480 ACV917480 AMR917480 AWN917480 BGJ917480 BQF917480 CAB917480 CJX917480 CTT917480 DDP917480 DNL917480 DXH917480 EHD917480 EQZ917480 FAV917480 FKR917480 FUN917480 GEJ917480 GOF917480 GYB917480 HHX917480 HRT917480 IBP917480 ILL917480 IVH917480 JFD917480 JOZ917480 JYV917480 KIR917480 KSN917480 LCJ917480 LMF917480 LWB917480 MFX917480 MPT917480 MZP917480 NJL917480 NTH917480 ODD917480 OMZ917480 OWV917480 PGR917480 PQN917480 QAJ917480 QKF917480 QUB917480 RDX917480 RNT917480 RXP917480 SHL917480 SRH917480 TBD917480 TKZ917480 TUV917480 UER917480 UON917480 UYJ917480 VIF917480 VSB917480 WBX917480 WLT917480 WVP917480 JD983016 SZ983016 ACV983016 AMR983016 AWN983016 BGJ983016 BQF983016 CAB983016 CJX983016 CTT983016 DDP983016 DNL983016 DXH983016 EHD983016 EQZ983016 FAV983016 FKR983016 FUN983016 GEJ983016 GOF983016 GYB983016 HHX983016 HRT983016 IBP983016 ILL983016 IVH983016 JFD983016 JOZ983016 JYV983016 KIR983016 KSN983016 LCJ983016 LMF983016 LWB983016 MFX983016 MPT983016 MZP983016 NJL983016 NTH983016 ODD983016 OMZ983016 OWV983016 PGR983016 PQN983016 QAJ983016 QKF983016 QUB983016 RDX983016 RNT983016 RXP983016 SHL983016 SRH983016 TBD983016 TKZ983016 TUV983016 UER983016 UON983016 UYJ983016 VIF983016 VSB983016 WBX983016 WLT983016 WVP983016 JF8:JG8 TB8:TC8 ACX8:ACY8 AMT8:AMU8 AWP8:AWQ8 BGL8:BGM8 BQH8:BQI8 CAD8:CAE8 CJZ8:CKA8 CTV8:CTW8 DDR8:DDS8 DNN8:DNO8 DXJ8:DXK8 EHF8:EHG8 ERB8:ERC8 FAX8:FAY8 FKT8:FKU8 FUP8:FUQ8 GEL8:GEM8 GOH8:GOI8 GYD8:GYE8 HHZ8:HIA8 HRV8:HRW8 IBR8:IBS8 ILN8:ILO8 IVJ8:IVK8 JFF8:JFG8 JPB8:JPC8 JYX8:JYY8 KIT8:KIU8 KSP8:KSQ8 LCL8:LCM8 LMH8:LMI8 LWD8:LWE8 MFZ8:MGA8 MPV8:MPW8 MZR8:MZS8 NJN8:NJO8 NTJ8:NTK8 ODF8:ODG8 ONB8:ONC8 OWX8:OWY8 PGT8:PGU8 PQP8:PQQ8 QAL8:QAM8 QKH8:QKI8 QUD8:QUE8 RDZ8:REA8 RNV8:RNW8 RXR8:RXS8 SHN8:SHO8 SRJ8:SRK8 TBF8:TBG8 TLB8:TLC8 TUX8:TUY8 UET8:UEU8 UOP8:UOQ8 UYL8:UYM8 VIH8:VII8 VSD8:VSE8 WBZ8:WCA8 WLV8:WLW8 WVR8:WVS8 JF65512:JG65512 TB65512:TC65512 ACX65512:ACY65512 AMT65512:AMU65512 AWP65512:AWQ65512 BGL65512:BGM65512 BQH65512:BQI65512 CAD65512:CAE65512 CJZ65512:CKA65512 CTV65512:CTW65512 DDR65512:DDS65512 DNN65512:DNO65512 DXJ65512:DXK65512 EHF65512:EHG65512 ERB65512:ERC65512 FAX65512:FAY65512 FKT65512:FKU65512 FUP65512:FUQ65512 GEL65512:GEM65512 GOH65512:GOI65512 GYD65512:GYE65512 HHZ65512:HIA65512 HRV65512:HRW65512 IBR65512:IBS65512 ILN65512:ILO65512 IVJ65512:IVK65512 JFF65512:JFG65512 JPB65512:JPC65512 JYX65512:JYY65512 KIT65512:KIU65512 KSP65512:KSQ65512 LCL65512:LCM65512 LMH65512:LMI65512 LWD65512:LWE65512 MFZ65512:MGA65512 MPV65512:MPW65512 MZR65512:MZS65512 NJN65512:NJO65512 NTJ65512:NTK65512 ODF65512:ODG65512 ONB65512:ONC65512 OWX65512:OWY65512 PGT65512:PGU65512 PQP65512:PQQ65512 QAL65512:QAM65512 QKH65512:QKI65512 QUD65512:QUE65512 RDZ65512:REA65512 RNV65512:RNW65512 RXR65512:RXS65512 SHN65512:SHO65512 SRJ65512:SRK65512 TBF65512:TBG65512 TLB65512:TLC65512 TUX65512:TUY65512 UET65512:UEU65512 UOP65512:UOQ65512 UYL65512:UYM65512 VIH65512:VII65512 VSD65512:VSE65512 WBZ65512:WCA65512 WLV65512:WLW65512 WVR65512:WVS65512 JF131048:JG131048 TB131048:TC131048 ACX131048:ACY131048 AMT131048:AMU131048 AWP131048:AWQ131048 BGL131048:BGM131048 BQH131048:BQI131048 CAD131048:CAE131048 CJZ131048:CKA131048 CTV131048:CTW131048 DDR131048:DDS131048 DNN131048:DNO131048 DXJ131048:DXK131048 EHF131048:EHG131048 ERB131048:ERC131048 FAX131048:FAY131048 FKT131048:FKU131048 FUP131048:FUQ131048 GEL131048:GEM131048 GOH131048:GOI131048 GYD131048:GYE131048 HHZ131048:HIA131048 HRV131048:HRW131048 IBR131048:IBS131048 ILN131048:ILO131048 IVJ131048:IVK131048 JFF131048:JFG131048 JPB131048:JPC131048 JYX131048:JYY131048 KIT131048:KIU131048 KSP131048:KSQ131048 LCL131048:LCM131048 LMH131048:LMI131048 LWD131048:LWE131048 MFZ131048:MGA131048 MPV131048:MPW131048 MZR131048:MZS131048 NJN131048:NJO131048 NTJ131048:NTK131048 ODF131048:ODG131048 ONB131048:ONC131048 OWX131048:OWY131048 PGT131048:PGU131048 PQP131048:PQQ131048 QAL131048:QAM131048 QKH131048:QKI131048 QUD131048:QUE131048 RDZ131048:REA131048 RNV131048:RNW131048 RXR131048:RXS131048 SHN131048:SHO131048 SRJ131048:SRK131048 TBF131048:TBG131048 TLB131048:TLC131048 TUX131048:TUY131048 UET131048:UEU131048 UOP131048:UOQ131048 UYL131048:UYM131048 VIH131048:VII131048 VSD131048:VSE131048 WBZ131048:WCA131048 WLV131048:WLW131048 WVR131048:WVS131048 JF196584:JG196584 TB196584:TC196584 ACX196584:ACY196584 AMT196584:AMU196584 AWP196584:AWQ196584 BGL196584:BGM196584 BQH196584:BQI196584 CAD196584:CAE196584 CJZ196584:CKA196584 CTV196584:CTW196584 DDR196584:DDS196584 DNN196584:DNO196584 DXJ196584:DXK196584 EHF196584:EHG196584 ERB196584:ERC196584 FAX196584:FAY196584 FKT196584:FKU196584 FUP196584:FUQ196584 GEL196584:GEM196584 GOH196584:GOI196584 GYD196584:GYE196584 HHZ196584:HIA196584 HRV196584:HRW196584 IBR196584:IBS196584 ILN196584:ILO196584 IVJ196584:IVK196584 JFF196584:JFG196584 JPB196584:JPC196584 JYX196584:JYY196584 KIT196584:KIU196584 KSP196584:KSQ196584 LCL196584:LCM196584 LMH196584:LMI196584 LWD196584:LWE196584 MFZ196584:MGA196584 MPV196584:MPW196584 MZR196584:MZS196584 NJN196584:NJO196584 NTJ196584:NTK196584 ODF196584:ODG196584 ONB196584:ONC196584 OWX196584:OWY196584 PGT196584:PGU196584 PQP196584:PQQ196584 QAL196584:QAM196584 QKH196584:QKI196584 QUD196584:QUE196584 RDZ196584:REA196584 RNV196584:RNW196584 RXR196584:RXS196584 SHN196584:SHO196584 SRJ196584:SRK196584 TBF196584:TBG196584 TLB196584:TLC196584 TUX196584:TUY196584 UET196584:UEU196584 UOP196584:UOQ196584 UYL196584:UYM196584 VIH196584:VII196584 VSD196584:VSE196584 WBZ196584:WCA196584 WLV196584:WLW196584 WVR196584:WVS196584 JF262120:JG262120 TB262120:TC262120 ACX262120:ACY262120 AMT262120:AMU262120 AWP262120:AWQ262120 BGL262120:BGM262120 BQH262120:BQI262120 CAD262120:CAE262120 CJZ262120:CKA262120 CTV262120:CTW262120 DDR262120:DDS262120 DNN262120:DNO262120 DXJ262120:DXK262120 EHF262120:EHG262120 ERB262120:ERC262120 FAX262120:FAY262120 FKT262120:FKU262120 FUP262120:FUQ262120 GEL262120:GEM262120 GOH262120:GOI262120 GYD262120:GYE262120 HHZ262120:HIA262120 HRV262120:HRW262120 IBR262120:IBS262120 ILN262120:ILO262120 IVJ262120:IVK262120 JFF262120:JFG262120 JPB262120:JPC262120 JYX262120:JYY262120 KIT262120:KIU262120 KSP262120:KSQ262120 LCL262120:LCM262120 LMH262120:LMI262120 LWD262120:LWE262120 MFZ262120:MGA262120 MPV262120:MPW262120 MZR262120:MZS262120 NJN262120:NJO262120 NTJ262120:NTK262120 ODF262120:ODG262120 ONB262120:ONC262120 OWX262120:OWY262120 PGT262120:PGU262120 PQP262120:PQQ262120 QAL262120:QAM262120 QKH262120:QKI262120 QUD262120:QUE262120 RDZ262120:REA262120 RNV262120:RNW262120 RXR262120:RXS262120 SHN262120:SHO262120 SRJ262120:SRK262120 TBF262120:TBG262120 TLB262120:TLC262120 TUX262120:TUY262120 UET262120:UEU262120 UOP262120:UOQ262120 UYL262120:UYM262120 VIH262120:VII262120 VSD262120:VSE262120 WBZ262120:WCA262120 WLV262120:WLW262120 WVR262120:WVS262120 JF327656:JG327656 TB327656:TC327656 ACX327656:ACY327656 AMT327656:AMU327656 AWP327656:AWQ327656 BGL327656:BGM327656 BQH327656:BQI327656 CAD327656:CAE327656 CJZ327656:CKA327656 CTV327656:CTW327656 DDR327656:DDS327656 DNN327656:DNO327656 DXJ327656:DXK327656 EHF327656:EHG327656 ERB327656:ERC327656 FAX327656:FAY327656 FKT327656:FKU327656 FUP327656:FUQ327656 GEL327656:GEM327656 GOH327656:GOI327656 GYD327656:GYE327656 HHZ327656:HIA327656 HRV327656:HRW327656 IBR327656:IBS327656 ILN327656:ILO327656 IVJ327656:IVK327656 JFF327656:JFG327656 JPB327656:JPC327656 JYX327656:JYY327656 KIT327656:KIU327656 KSP327656:KSQ327656 LCL327656:LCM327656 LMH327656:LMI327656 LWD327656:LWE327656 MFZ327656:MGA327656 MPV327656:MPW327656 MZR327656:MZS327656 NJN327656:NJO327656 NTJ327656:NTK327656 ODF327656:ODG327656 ONB327656:ONC327656 OWX327656:OWY327656 PGT327656:PGU327656 PQP327656:PQQ327656 QAL327656:QAM327656 QKH327656:QKI327656 QUD327656:QUE327656 RDZ327656:REA327656 RNV327656:RNW327656 RXR327656:RXS327656 SHN327656:SHO327656 SRJ327656:SRK327656 TBF327656:TBG327656 TLB327656:TLC327656 TUX327656:TUY327656 UET327656:UEU327656 UOP327656:UOQ327656 UYL327656:UYM327656 VIH327656:VII327656 VSD327656:VSE327656 WBZ327656:WCA327656 WLV327656:WLW327656 WVR327656:WVS327656 JF393192:JG393192 TB393192:TC393192 ACX393192:ACY393192 AMT393192:AMU393192 AWP393192:AWQ393192 BGL393192:BGM393192 BQH393192:BQI393192 CAD393192:CAE393192 CJZ393192:CKA393192 CTV393192:CTW393192 DDR393192:DDS393192 DNN393192:DNO393192 DXJ393192:DXK393192 EHF393192:EHG393192 ERB393192:ERC393192 FAX393192:FAY393192 FKT393192:FKU393192 FUP393192:FUQ393192 GEL393192:GEM393192 GOH393192:GOI393192 GYD393192:GYE393192 HHZ393192:HIA393192 HRV393192:HRW393192 IBR393192:IBS393192 ILN393192:ILO393192 IVJ393192:IVK393192 JFF393192:JFG393192 JPB393192:JPC393192 JYX393192:JYY393192 KIT393192:KIU393192 KSP393192:KSQ393192 LCL393192:LCM393192 LMH393192:LMI393192 LWD393192:LWE393192 MFZ393192:MGA393192 MPV393192:MPW393192 MZR393192:MZS393192 NJN393192:NJO393192 NTJ393192:NTK393192 ODF393192:ODG393192 ONB393192:ONC393192 OWX393192:OWY393192 PGT393192:PGU393192 PQP393192:PQQ393192 QAL393192:QAM393192 QKH393192:QKI393192 QUD393192:QUE393192 RDZ393192:REA393192 RNV393192:RNW393192 RXR393192:RXS393192 SHN393192:SHO393192 SRJ393192:SRK393192 TBF393192:TBG393192 TLB393192:TLC393192 TUX393192:TUY393192 UET393192:UEU393192 UOP393192:UOQ393192 UYL393192:UYM393192 VIH393192:VII393192 VSD393192:VSE393192 WBZ393192:WCA393192 WLV393192:WLW393192 WVR393192:WVS393192 JF458728:JG458728 TB458728:TC458728 ACX458728:ACY458728 AMT458728:AMU458728 AWP458728:AWQ458728 BGL458728:BGM458728 BQH458728:BQI458728 CAD458728:CAE458728 CJZ458728:CKA458728 CTV458728:CTW458728 DDR458728:DDS458728 DNN458728:DNO458728 DXJ458728:DXK458728 EHF458728:EHG458728 ERB458728:ERC458728 FAX458728:FAY458728 FKT458728:FKU458728 FUP458728:FUQ458728 GEL458728:GEM458728 GOH458728:GOI458728 GYD458728:GYE458728 HHZ458728:HIA458728 HRV458728:HRW458728 IBR458728:IBS458728 ILN458728:ILO458728 IVJ458728:IVK458728 JFF458728:JFG458728 JPB458728:JPC458728 JYX458728:JYY458728 KIT458728:KIU458728 KSP458728:KSQ458728 LCL458728:LCM458728 LMH458728:LMI458728 LWD458728:LWE458728 MFZ458728:MGA458728 MPV458728:MPW458728 MZR458728:MZS458728 NJN458728:NJO458728 NTJ458728:NTK458728 ODF458728:ODG458728 ONB458728:ONC458728 OWX458728:OWY458728 PGT458728:PGU458728 PQP458728:PQQ458728 QAL458728:QAM458728 QKH458728:QKI458728 QUD458728:QUE458728 RDZ458728:REA458728 RNV458728:RNW458728 RXR458728:RXS458728 SHN458728:SHO458728 SRJ458728:SRK458728 TBF458728:TBG458728 TLB458728:TLC458728 TUX458728:TUY458728 UET458728:UEU458728 UOP458728:UOQ458728 UYL458728:UYM458728 VIH458728:VII458728 VSD458728:VSE458728 WBZ458728:WCA458728 WLV458728:WLW458728 WVR458728:WVS458728 JF524264:JG524264 TB524264:TC524264 ACX524264:ACY524264 AMT524264:AMU524264 AWP524264:AWQ524264 BGL524264:BGM524264 BQH524264:BQI524264 CAD524264:CAE524264 CJZ524264:CKA524264 CTV524264:CTW524264 DDR524264:DDS524264 DNN524264:DNO524264 DXJ524264:DXK524264 EHF524264:EHG524264 ERB524264:ERC524264 FAX524264:FAY524264 FKT524264:FKU524264 FUP524264:FUQ524264 GEL524264:GEM524264 GOH524264:GOI524264 GYD524264:GYE524264 HHZ524264:HIA524264 HRV524264:HRW524264 IBR524264:IBS524264 ILN524264:ILO524264 IVJ524264:IVK524264 JFF524264:JFG524264 JPB524264:JPC524264 JYX524264:JYY524264 KIT524264:KIU524264 KSP524264:KSQ524264 LCL524264:LCM524264 LMH524264:LMI524264 LWD524264:LWE524264 MFZ524264:MGA524264 MPV524264:MPW524264 MZR524264:MZS524264 NJN524264:NJO524264 NTJ524264:NTK524264 ODF524264:ODG524264 ONB524264:ONC524264 OWX524264:OWY524264 PGT524264:PGU524264 PQP524264:PQQ524264 QAL524264:QAM524264 QKH524264:QKI524264 QUD524264:QUE524264 RDZ524264:REA524264 RNV524264:RNW524264 RXR524264:RXS524264 SHN524264:SHO524264 SRJ524264:SRK524264 TBF524264:TBG524264 TLB524264:TLC524264 TUX524264:TUY524264 UET524264:UEU524264 UOP524264:UOQ524264 UYL524264:UYM524264 VIH524264:VII524264 VSD524264:VSE524264 WBZ524264:WCA524264 WLV524264:WLW524264 WVR524264:WVS524264 JF589800:JG589800 TB589800:TC589800 ACX589800:ACY589800 AMT589800:AMU589800 AWP589800:AWQ589800 BGL589800:BGM589800 BQH589800:BQI589800 CAD589800:CAE589800 CJZ589800:CKA589800 CTV589800:CTW589800 DDR589800:DDS589800 DNN589800:DNO589800 DXJ589800:DXK589800 EHF589800:EHG589800 ERB589800:ERC589800 FAX589800:FAY589800 FKT589800:FKU589800 FUP589800:FUQ589800 GEL589800:GEM589800 GOH589800:GOI589800 GYD589800:GYE589800 HHZ589800:HIA589800 HRV589800:HRW589800 IBR589800:IBS589800 ILN589800:ILO589800 IVJ589800:IVK589800 JFF589800:JFG589800 JPB589800:JPC589800 JYX589800:JYY589800 KIT589800:KIU589800 KSP589800:KSQ589800 LCL589800:LCM589800 LMH589800:LMI589800 LWD589800:LWE589800 MFZ589800:MGA589800 MPV589800:MPW589800 MZR589800:MZS589800 NJN589800:NJO589800 NTJ589800:NTK589800 ODF589800:ODG589800 ONB589800:ONC589800 OWX589800:OWY589800 PGT589800:PGU589800 PQP589800:PQQ589800 QAL589800:QAM589800 QKH589800:QKI589800 QUD589800:QUE589800 RDZ589800:REA589800 RNV589800:RNW589800 RXR589800:RXS589800 SHN589800:SHO589800 SRJ589800:SRK589800 TBF589800:TBG589800 TLB589800:TLC589800 TUX589800:TUY589800 UET589800:UEU589800 UOP589800:UOQ589800 UYL589800:UYM589800 VIH589800:VII589800 VSD589800:VSE589800 WBZ589800:WCA589800 WLV589800:WLW589800 WVR589800:WVS589800 JF655336:JG655336 TB655336:TC655336 ACX655336:ACY655336 AMT655336:AMU655336 AWP655336:AWQ655336 BGL655336:BGM655336 BQH655336:BQI655336 CAD655336:CAE655336 CJZ655336:CKA655336 CTV655336:CTW655336 DDR655336:DDS655336 DNN655336:DNO655336 DXJ655336:DXK655336 EHF655336:EHG655336 ERB655336:ERC655336 FAX655336:FAY655336 FKT655336:FKU655336 FUP655336:FUQ655336 GEL655336:GEM655336 GOH655336:GOI655336 GYD655336:GYE655336 HHZ655336:HIA655336 HRV655336:HRW655336 IBR655336:IBS655336 ILN655336:ILO655336 IVJ655336:IVK655336 JFF655336:JFG655336 JPB655336:JPC655336 JYX655336:JYY655336 KIT655336:KIU655336 KSP655336:KSQ655336 LCL655336:LCM655336 LMH655336:LMI655336 LWD655336:LWE655336 MFZ655336:MGA655336 MPV655336:MPW655336 MZR655336:MZS655336 NJN655336:NJO655336 NTJ655336:NTK655336 ODF655336:ODG655336 ONB655336:ONC655336 OWX655336:OWY655336 PGT655336:PGU655336 PQP655336:PQQ655336 QAL655336:QAM655336 QKH655336:QKI655336 QUD655336:QUE655336 RDZ655336:REA655336 RNV655336:RNW655336 RXR655336:RXS655336 SHN655336:SHO655336 SRJ655336:SRK655336 TBF655336:TBG655336 TLB655336:TLC655336 TUX655336:TUY655336 UET655336:UEU655336 UOP655336:UOQ655336 UYL655336:UYM655336 VIH655336:VII655336 VSD655336:VSE655336 WBZ655336:WCA655336 WLV655336:WLW655336 WVR655336:WVS655336 JF720872:JG720872 TB720872:TC720872 ACX720872:ACY720872 AMT720872:AMU720872 AWP720872:AWQ720872 BGL720872:BGM720872 BQH720872:BQI720872 CAD720872:CAE720872 CJZ720872:CKA720872 CTV720872:CTW720872 DDR720872:DDS720872 DNN720872:DNO720872 DXJ720872:DXK720872 EHF720872:EHG720872 ERB720872:ERC720872 FAX720872:FAY720872 FKT720872:FKU720872 FUP720872:FUQ720872 GEL720872:GEM720872 GOH720872:GOI720872 GYD720872:GYE720872 HHZ720872:HIA720872 HRV720872:HRW720872 IBR720872:IBS720872 ILN720872:ILO720872 IVJ720872:IVK720872 JFF720872:JFG720872 JPB720872:JPC720872 JYX720872:JYY720872 KIT720872:KIU720872 KSP720872:KSQ720872 LCL720872:LCM720872 LMH720872:LMI720872 LWD720872:LWE720872 MFZ720872:MGA720872 MPV720872:MPW720872 MZR720872:MZS720872 NJN720872:NJO720872 NTJ720872:NTK720872 ODF720872:ODG720872 ONB720872:ONC720872 OWX720872:OWY720872 PGT720872:PGU720872 PQP720872:PQQ720872 QAL720872:QAM720872 QKH720872:QKI720872 QUD720872:QUE720872 RDZ720872:REA720872 RNV720872:RNW720872 RXR720872:RXS720872 SHN720872:SHO720872 SRJ720872:SRK720872 TBF720872:TBG720872 TLB720872:TLC720872 TUX720872:TUY720872 UET720872:UEU720872 UOP720872:UOQ720872 UYL720872:UYM720872 VIH720872:VII720872 VSD720872:VSE720872 WBZ720872:WCA720872 WLV720872:WLW720872 WVR720872:WVS720872 JF786408:JG786408 TB786408:TC786408 ACX786408:ACY786408 AMT786408:AMU786408 AWP786408:AWQ786408 BGL786408:BGM786408 BQH786408:BQI786408 CAD786408:CAE786408 CJZ786408:CKA786408 CTV786408:CTW786408 DDR786408:DDS786408 DNN786408:DNO786408 DXJ786408:DXK786408 EHF786408:EHG786408 ERB786408:ERC786408 FAX786408:FAY786408 FKT786408:FKU786408 FUP786408:FUQ786408 GEL786408:GEM786408 GOH786408:GOI786408 GYD786408:GYE786408 HHZ786408:HIA786408 HRV786408:HRW786408 IBR786408:IBS786408 ILN786408:ILO786408 IVJ786408:IVK786408 JFF786408:JFG786408 JPB786408:JPC786408 JYX786408:JYY786408 KIT786408:KIU786408 KSP786408:KSQ786408 LCL786408:LCM786408 LMH786408:LMI786408 LWD786408:LWE786408 MFZ786408:MGA786408 MPV786408:MPW786408 MZR786408:MZS786408 NJN786408:NJO786408 NTJ786408:NTK786408 ODF786408:ODG786408 ONB786408:ONC786408 OWX786408:OWY786408 PGT786408:PGU786408 PQP786408:PQQ786408 QAL786408:QAM786408 QKH786408:QKI786408 QUD786408:QUE786408 RDZ786408:REA786408 RNV786408:RNW786408 RXR786408:RXS786408 SHN786408:SHO786408 SRJ786408:SRK786408 TBF786408:TBG786408 TLB786408:TLC786408 TUX786408:TUY786408 UET786408:UEU786408 UOP786408:UOQ786408 UYL786408:UYM786408 VIH786408:VII786408 VSD786408:VSE786408 WBZ786408:WCA786408 WLV786408:WLW786408 WVR786408:WVS786408 JF851944:JG851944 TB851944:TC851944 ACX851944:ACY851944 AMT851944:AMU851944 AWP851944:AWQ851944 BGL851944:BGM851944 BQH851944:BQI851944 CAD851944:CAE851944 CJZ851944:CKA851944 CTV851944:CTW851944 DDR851944:DDS851944 DNN851944:DNO851944 DXJ851944:DXK851944 EHF851944:EHG851944 ERB851944:ERC851944 FAX851944:FAY851944 FKT851944:FKU851944 FUP851944:FUQ851944 GEL851944:GEM851944 GOH851944:GOI851944 GYD851944:GYE851944 HHZ851944:HIA851944 HRV851944:HRW851944 IBR851944:IBS851944 ILN851944:ILO851944 IVJ851944:IVK851944 JFF851944:JFG851944 JPB851944:JPC851944 JYX851944:JYY851944 KIT851944:KIU851944 KSP851944:KSQ851944 LCL851944:LCM851944 LMH851944:LMI851944 LWD851944:LWE851944 MFZ851944:MGA851944 MPV851944:MPW851944 MZR851944:MZS851944 NJN851944:NJO851944 NTJ851944:NTK851944 ODF851944:ODG851944 ONB851944:ONC851944 OWX851944:OWY851944 PGT851944:PGU851944 PQP851944:PQQ851944 QAL851944:QAM851944 QKH851944:QKI851944 QUD851944:QUE851944 RDZ851944:REA851944 RNV851944:RNW851944 RXR851944:RXS851944 SHN851944:SHO851944 SRJ851944:SRK851944 TBF851944:TBG851944 TLB851944:TLC851944 TUX851944:TUY851944 UET851944:UEU851944 UOP851944:UOQ851944 UYL851944:UYM851944 VIH851944:VII851944 VSD851944:VSE851944 WBZ851944:WCA851944 WLV851944:WLW851944 WVR851944:WVS851944 JF917480:JG917480 TB917480:TC917480 ACX917480:ACY917480 AMT917480:AMU917480 AWP917480:AWQ917480 BGL917480:BGM917480 BQH917480:BQI917480 CAD917480:CAE917480 CJZ917480:CKA917480 CTV917480:CTW917480 DDR917480:DDS917480 DNN917480:DNO917480 DXJ917480:DXK917480 EHF917480:EHG917480 ERB917480:ERC917480 FAX917480:FAY917480 FKT917480:FKU917480 FUP917480:FUQ917480 GEL917480:GEM917480 GOH917480:GOI917480 GYD917480:GYE917480 HHZ917480:HIA917480 HRV917480:HRW917480 IBR917480:IBS917480 ILN917480:ILO917480 IVJ917480:IVK917480 JFF917480:JFG917480 JPB917480:JPC917480 JYX917480:JYY917480 KIT917480:KIU917480 KSP917480:KSQ917480 LCL917480:LCM917480 LMH917480:LMI917480 LWD917480:LWE917480 MFZ917480:MGA917480 MPV917480:MPW917480 MZR917480:MZS917480 NJN917480:NJO917480 NTJ917480:NTK917480 ODF917480:ODG917480 ONB917480:ONC917480 OWX917480:OWY917480 PGT917480:PGU917480 PQP917480:PQQ917480 QAL917480:QAM917480 QKH917480:QKI917480 QUD917480:QUE917480 RDZ917480:REA917480 RNV917480:RNW917480 RXR917480:RXS917480 SHN917480:SHO917480 SRJ917480:SRK917480 TBF917480:TBG917480 TLB917480:TLC917480 TUX917480:TUY917480 UET917480:UEU917480 UOP917480:UOQ917480 UYL917480:UYM917480 VIH917480:VII917480 VSD917480:VSE917480 WBZ917480:WCA917480 WLV917480:WLW917480 WVR917480:WVS917480 JF983016:JG983016 TB983016:TC983016 ACX983016:ACY983016 AMT983016:AMU983016 AWP983016:AWQ983016 BGL983016:BGM983016 BQH983016:BQI983016 CAD983016:CAE983016 CJZ983016:CKA983016 CTV983016:CTW983016 DDR983016:DDS983016 DNN983016:DNO983016 DXJ983016:DXK983016 EHF983016:EHG983016 ERB983016:ERC983016 FAX983016:FAY983016 FKT983016:FKU983016 FUP983016:FUQ983016 GEL983016:GEM983016 GOH983016:GOI983016 GYD983016:GYE983016 HHZ983016:HIA983016 HRV983016:HRW983016 IBR983016:IBS983016 ILN983016:ILO983016 IVJ983016:IVK983016 JFF983016:JFG983016 JPB983016:JPC983016 JYX983016:JYY983016 KIT983016:KIU983016 KSP983016:KSQ983016 LCL983016:LCM983016 LMH983016:LMI983016 LWD983016:LWE983016 MFZ983016:MGA983016 MPV983016:MPW983016 MZR983016:MZS983016 NJN983016:NJO983016 NTJ983016:NTK983016 ODF983016:ODG983016 ONB983016:ONC983016 OWX983016:OWY983016 PGT983016:PGU983016 PQP983016:PQQ983016 QAL983016:QAM983016 QKH983016:QKI983016 QUD983016:QUE983016 RDZ983016:REA983016 RNV983016:RNW983016 RXR983016:RXS983016 SHN983016:SHO983016 SRJ983016:SRK983016 TBF983016:TBG983016 TLB983016:TLC983016 TUX983016:TUY983016 UET983016:UEU983016 UOP983016:UOQ983016 UYL983016:UYM983016 VIH983016:VII983016 VSD983016:VSE983016 WBZ983016:WCA983016 WLV983016:WLW983016 WVR983016:WVS983016 H11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H65486 IX65515 ST65515 ACP65515 AML65515 AWH65515 BGD65515 BPZ65515 BZV65515 CJR65515 CTN65515 DDJ65515 DNF65515 DXB65515 EGX65515 EQT65515 FAP65515 FKL65515 FUH65515 GED65515 GNZ65515 GXV65515 HHR65515 HRN65515 IBJ65515 ILF65515 IVB65515 JEX65515 JOT65515 JYP65515 KIL65515 KSH65515 LCD65515 LLZ65515 LVV65515 MFR65515 MPN65515 MZJ65515 NJF65515 NTB65515 OCX65515 OMT65515 OWP65515 PGL65515 PQH65515 QAD65515 QJZ65515 QTV65515 RDR65515 RNN65515 RXJ65515 SHF65515 SRB65515 TAX65515 TKT65515 TUP65515 UEL65515 UOH65515 UYD65515 VHZ65515 VRV65515 WBR65515 WLN65515 WVJ65515 H131022 IX131051 ST131051 ACP131051 AML131051 AWH131051 BGD131051 BPZ131051 BZV131051 CJR131051 CTN131051 DDJ131051 DNF131051 DXB131051 EGX131051 EQT131051 FAP131051 FKL131051 FUH131051 GED131051 GNZ131051 GXV131051 HHR131051 HRN131051 IBJ131051 ILF131051 IVB131051 JEX131051 JOT131051 JYP131051 KIL131051 KSH131051 LCD131051 LLZ131051 LVV131051 MFR131051 MPN131051 MZJ131051 NJF131051 NTB131051 OCX131051 OMT131051 OWP131051 PGL131051 PQH131051 QAD131051 QJZ131051 QTV131051 RDR131051 RNN131051 RXJ131051 SHF131051 SRB131051 TAX131051 TKT131051 TUP131051 UEL131051 UOH131051 UYD131051 VHZ131051 VRV131051 WBR131051 WLN131051 WVJ131051 H196558 IX196587 ST196587 ACP196587 AML196587 AWH196587 BGD196587 BPZ196587 BZV196587 CJR196587 CTN196587 DDJ196587 DNF196587 DXB196587 EGX196587 EQT196587 FAP196587 FKL196587 FUH196587 GED196587 GNZ196587 GXV196587 HHR196587 HRN196587 IBJ196587 ILF196587 IVB196587 JEX196587 JOT196587 JYP196587 KIL196587 KSH196587 LCD196587 LLZ196587 LVV196587 MFR196587 MPN196587 MZJ196587 NJF196587 NTB196587 OCX196587 OMT196587 OWP196587 PGL196587 PQH196587 QAD196587 QJZ196587 QTV196587 RDR196587 RNN196587 RXJ196587 SHF196587 SRB196587 TAX196587 TKT196587 TUP196587 UEL196587 UOH196587 UYD196587 VHZ196587 VRV196587 WBR196587 WLN196587 WVJ196587 H262094 IX262123 ST262123 ACP262123 AML262123 AWH262123 BGD262123 BPZ262123 BZV262123 CJR262123 CTN262123 DDJ262123 DNF262123 DXB262123 EGX262123 EQT262123 FAP262123 FKL262123 FUH262123 GED262123 GNZ262123 GXV262123 HHR262123 HRN262123 IBJ262123 ILF262123 IVB262123 JEX262123 JOT262123 JYP262123 KIL262123 KSH262123 LCD262123 LLZ262123 LVV262123 MFR262123 MPN262123 MZJ262123 NJF262123 NTB262123 OCX262123 OMT262123 OWP262123 PGL262123 PQH262123 QAD262123 QJZ262123 QTV262123 RDR262123 RNN262123 RXJ262123 SHF262123 SRB262123 TAX262123 TKT262123 TUP262123 UEL262123 UOH262123 UYD262123 VHZ262123 VRV262123 WBR262123 WLN262123 WVJ262123 H327630 IX327659 ST327659 ACP327659 AML327659 AWH327659 BGD327659 BPZ327659 BZV327659 CJR327659 CTN327659 DDJ327659 DNF327659 DXB327659 EGX327659 EQT327659 FAP327659 FKL327659 FUH327659 GED327659 GNZ327659 GXV327659 HHR327659 HRN327659 IBJ327659 ILF327659 IVB327659 JEX327659 JOT327659 JYP327659 KIL327659 KSH327659 LCD327659 LLZ327659 LVV327659 MFR327659 MPN327659 MZJ327659 NJF327659 NTB327659 OCX327659 OMT327659 OWP327659 PGL327659 PQH327659 QAD327659 QJZ327659 QTV327659 RDR327659 RNN327659 RXJ327659 SHF327659 SRB327659 TAX327659 TKT327659 TUP327659 UEL327659 UOH327659 UYD327659 VHZ327659 VRV327659 WBR327659 WLN327659 WVJ327659 H393166 IX393195 ST393195 ACP393195 AML393195 AWH393195 BGD393195 BPZ393195 BZV393195 CJR393195 CTN393195 DDJ393195 DNF393195 DXB393195 EGX393195 EQT393195 FAP393195 FKL393195 FUH393195 GED393195 GNZ393195 GXV393195 HHR393195 HRN393195 IBJ393195 ILF393195 IVB393195 JEX393195 JOT393195 JYP393195 KIL393195 KSH393195 LCD393195 LLZ393195 LVV393195 MFR393195 MPN393195 MZJ393195 NJF393195 NTB393195 OCX393195 OMT393195 OWP393195 PGL393195 PQH393195 QAD393195 QJZ393195 QTV393195 RDR393195 RNN393195 RXJ393195 SHF393195 SRB393195 TAX393195 TKT393195 TUP393195 UEL393195 UOH393195 UYD393195 VHZ393195 VRV393195 WBR393195 WLN393195 WVJ393195 H458702 IX458731 ST458731 ACP458731 AML458731 AWH458731 BGD458731 BPZ458731 BZV458731 CJR458731 CTN458731 DDJ458731 DNF458731 DXB458731 EGX458731 EQT458731 FAP458731 FKL458731 FUH458731 GED458731 GNZ458731 GXV458731 HHR458731 HRN458731 IBJ458731 ILF458731 IVB458731 JEX458731 JOT458731 JYP458731 KIL458731 KSH458731 LCD458731 LLZ458731 LVV458731 MFR458731 MPN458731 MZJ458731 NJF458731 NTB458731 OCX458731 OMT458731 OWP458731 PGL458731 PQH458731 QAD458731 QJZ458731 QTV458731 RDR458731 RNN458731 RXJ458731 SHF458731 SRB458731 TAX458731 TKT458731 TUP458731 UEL458731 UOH458731 UYD458731 VHZ458731 VRV458731 WBR458731 WLN458731 WVJ458731 H524238 IX524267 ST524267 ACP524267 AML524267 AWH524267 BGD524267 BPZ524267 BZV524267 CJR524267 CTN524267 DDJ524267 DNF524267 DXB524267 EGX524267 EQT524267 FAP524267 FKL524267 FUH524267 GED524267 GNZ524267 GXV524267 HHR524267 HRN524267 IBJ524267 ILF524267 IVB524267 JEX524267 JOT524267 JYP524267 KIL524267 KSH524267 LCD524267 LLZ524267 LVV524267 MFR524267 MPN524267 MZJ524267 NJF524267 NTB524267 OCX524267 OMT524267 OWP524267 PGL524267 PQH524267 QAD524267 QJZ524267 QTV524267 RDR524267 RNN524267 RXJ524267 SHF524267 SRB524267 TAX524267 TKT524267 TUP524267 UEL524267 UOH524267 UYD524267 VHZ524267 VRV524267 WBR524267 WLN524267 WVJ524267 H589774 IX589803 ST589803 ACP589803 AML589803 AWH589803 BGD589803 BPZ589803 BZV589803 CJR589803 CTN589803 DDJ589803 DNF589803 DXB589803 EGX589803 EQT589803 FAP589803 FKL589803 FUH589803 GED589803 GNZ589803 GXV589803 HHR589803 HRN589803 IBJ589803 ILF589803 IVB589803 JEX589803 JOT589803 JYP589803 KIL589803 KSH589803 LCD589803 LLZ589803 LVV589803 MFR589803 MPN589803 MZJ589803 NJF589803 NTB589803 OCX589803 OMT589803 OWP589803 PGL589803 PQH589803 QAD589803 QJZ589803 QTV589803 RDR589803 RNN589803 RXJ589803 SHF589803 SRB589803 TAX589803 TKT589803 TUP589803 UEL589803 UOH589803 UYD589803 VHZ589803 VRV589803 WBR589803 WLN589803 WVJ589803 H655310 IX655339 ST655339 ACP655339 AML655339 AWH655339 BGD655339 BPZ655339 BZV655339 CJR655339 CTN655339 DDJ655339 DNF655339 DXB655339 EGX655339 EQT655339 FAP655339 FKL655339 FUH655339 GED655339 GNZ655339 GXV655339 HHR655339 HRN655339 IBJ655339 ILF655339 IVB655339 JEX655339 JOT655339 JYP655339 KIL655339 KSH655339 LCD655339 LLZ655339 LVV655339 MFR655339 MPN655339 MZJ655339 NJF655339 NTB655339 OCX655339 OMT655339 OWP655339 PGL655339 PQH655339 QAD655339 QJZ655339 QTV655339 RDR655339 RNN655339 RXJ655339 SHF655339 SRB655339 TAX655339 TKT655339 TUP655339 UEL655339 UOH655339 UYD655339 VHZ655339 VRV655339 WBR655339 WLN655339 WVJ655339 H720846 IX720875 ST720875 ACP720875 AML720875 AWH720875 BGD720875 BPZ720875 BZV720875 CJR720875 CTN720875 DDJ720875 DNF720875 DXB720875 EGX720875 EQT720875 FAP720875 FKL720875 FUH720875 GED720875 GNZ720875 GXV720875 HHR720875 HRN720875 IBJ720875 ILF720875 IVB720875 JEX720875 JOT720875 JYP720875 KIL720875 KSH720875 LCD720875 LLZ720875 LVV720875 MFR720875 MPN720875 MZJ720875 NJF720875 NTB720875 OCX720875 OMT720875 OWP720875 PGL720875 PQH720875 QAD720875 QJZ720875 QTV720875 RDR720875 RNN720875 RXJ720875 SHF720875 SRB720875 TAX720875 TKT720875 TUP720875 UEL720875 UOH720875 UYD720875 VHZ720875 VRV720875 WBR720875 WLN720875 WVJ720875 H786382 IX786411 ST786411 ACP786411 AML786411 AWH786411 BGD786411 BPZ786411 BZV786411 CJR786411 CTN786411 DDJ786411 DNF786411 DXB786411 EGX786411 EQT786411 FAP786411 FKL786411 FUH786411 GED786411 GNZ786411 GXV786411 HHR786411 HRN786411 IBJ786411 ILF786411 IVB786411 JEX786411 JOT786411 JYP786411 KIL786411 KSH786411 LCD786411 LLZ786411 LVV786411 MFR786411 MPN786411 MZJ786411 NJF786411 NTB786411 OCX786411 OMT786411 OWP786411 PGL786411 PQH786411 QAD786411 QJZ786411 QTV786411 RDR786411 RNN786411 RXJ786411 SHF786411 SRB786411 TAX786411 TKT786411 TUP786411 UEL786411 UOH786411 UYD786411 VHZ786411 VRV786411 WBR786411 WLN786411 WVJ786411 H851918 IX851947 ST851947 ACP851947 AML851947 AWH851947 BGD851947 BPZ851947 BZV851947 CJR851947 CTN851947 DDJ851947 DNF851947 DXB851947 EGX851947 EQT851947 FAP851947 FKL851947 FUH851947 GED851947 GNZ851947 GXV851947 HHR851947 HRN851947 IBJ851947 ILF851947 IVB851947 JEX851947 JOT851947 JYP851947 KIL851947 KSH851947 LCD851947 LLZ851947 LVV851947 MFR851947 MPN851947 MZJ851947 NJF851947 NTB851947 OCX851947 OMT851947 OWP851947 PGL851947 PQH851947 QAD851947 QJZ851947 QTV851947 RDR851947 RNN851947 RXJ851947 SHF851947 SRB851947 TAX851947 TKT851947 TUP851947 UEL851947 UOH851947 UYD851947 VHZ851947 VRV851947 WBR851947 WLN851947 WVJ851947 H917454 IX917483 ST917483 ACP917483 AML917483 AWH917483 BGD917483 BPZ917483 BZV917483 CJR917483 CTN917483 DDJ917483 DNF917483 DXB917483 EGX917483 EQT917483 FAP917483 FKL917483 FUH917483 GED917483 GNZ917483 GXV917483 HHR917483 HRN917483 IBJ917483 ILF917483 IVB917483 JEX917483 JOT917483 JYP917483 KIL917483 KSH917483 LCD917483 LLZ917483 LVV917483 MFR917483 MPN917483 MZJ917483 NJF917483 NTB917483 OCX917483 OMT917483 OWP917483 PGL917483 PQH917483 QAD917483 QJZ917483 QTV917483 RDR917483 RNN917483 RXJ917483 SHF917483 SRB917483 TAX917483 TKT917483 TUP917483 UEL917483 UOH917483 UYD917483 VHZ917483 VRV917483 WBR917483 WLN917483 WVJ917483 H982990 IX983019 ST983019 ACP983019 AML983019 AWH983019 BGD983019 BPZ983019 BZV983019 CJR983019 CTN983019 DDJ983019 DNF983019 DXB983019 EGX983019 EQT983019 FAP983019 FKL983019 FUH983019 GED983019 GNZ983019 GXV983019 HHR983019 HRN983019 IBJ983019 ILF983019 IVB983019 JEX983019 JOT983019 JYP983019 KIL983019 KSH983019 LCD983019 LLZ983019 LVV983019 MFR983019 MPN983019 MZJ983019 NJF983019 NTB983019 OCX983019 OMT983019 OWP983019 PGL983019 PQH983019 QAD983019 QJZ983019 QTV983019 RDR983019 RNN983019 RXJ983019 SHF983019 SRB983019 TAX983019 TKT983019 TUP983019 UEL983019 UOH983019 UYD983019 VHZ983019 VRV983019 WBR983019 WLN983019 WVJ983019 J11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J65486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J131022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J196558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J262094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J327630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J393166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J458702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J524238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J589774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J655310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J720846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J786382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J851918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J917454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J982990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JD65515 SZ65515 ACV65515 AMR65515 AWN65515 BGJ65515 BQF65515 CAB65515 CJX65515 CTT65515 DDP65515 DNL65515 DXH65515 EHD65515 EQZ65515 FAV65515 FKR65515 FUN65515 GEJ65515 GOF65515 GYB65515 HHX65515 HRT65515 IBP65515 ILL65515 IVH65515 JFD65515 JOZ65515 JYV65515 KIR65515 KSN65515 LCJ65515 LMF65515 LWB65515 MFX65515 MPT65515 MZP65515 NJL65515 NTH65515 ODD65515 OMZ65515 OWV65515 PGR65515 PQN65515 QAJ65515 QKF65515 QUB65515 RDX65515 RNT65515 RXP65515 SHL65515 SRH65515 TBD65515 TKZ65515 TUV65515 UER65515 UON65515 UYJ65515 VIF65515 VSB65515 WBX65515 WLT65515 WVP65515 JD131051 SZ131051 ACV131051 AMR131051 AWN131051 BGJ131051 BQF131051 CAB131051 CJX131051 CTT131051 DDP131051 DNL131051 DXH131051 EHD131051 EQZ131051 FAV131051 FKR131051 FUN131051 GEJ131051 GOF131051 GYB131051 HHX131051 HRT131051 IBP131051 ILL131051 IVH131051 JFD131051 JOZ131051 JYV131051 KIR131051 KSN131051 LCJ131051 LMF131051 LWB131051 MFX131051 MPT131051 MZP131051 NJL131051 NTH131051 ODD131051 OMZ131051 OWV131051 PGR131051 PQN131051 QAJ131051 QKF131051 QUB131051 RDX131051 RNT131051 RXP131051 SHL131051 SRH131051 TBD131051 TKZ131051 TUV131051 UER131051 UON131051 UYJ131051 VIF131051 VSB131051 WBX131051 WLT131051 WVP131051 JD196587 SZ196587 ACV196587 AMR196587 AWN196587 BGJ196587 BQF196587 CAB196587 CJX196587 CTT196587 DDP196587 DNL196587 DXH196587 EHD196587 EQZ196587 FAV196587 FKR196587 FUN196587 GEJ196587 GOF196587 GYB196587 HHX196587 HRT196587 IBP196587 ILL196587 IVH196587 JFD196587 JOZ196587 JYV196587 KIR196587 KSN196587 LCJ196587 LMF196587 LWB196587 MFX196587 MPT196587 MZP196587 NJL196587 NTH196587 ODD196587 OMZ196587 OWV196587 PGR196587 PQN196587 QAJ196587 QKF196587 QUB196587 RDX196587 RNT196587 RXP196587 SHL196587 SRH196587 TBD196587 TKZ196587 TUV196587 UER196587 UON196587 UYJ196587 VIF196587 VSB196587 WBX196587 WLT196587 WVP196587 JD262123 SZ262123 ACV262123 AMR262123 AWN262123 BGJ262123 BQF262123 CAB262123 CJX262123 CTT262123 DDP262123 DNL262123 DXH262123 EHD262123 EQZ262123 FAV262123 FKR262123 FUN262123 GEJ262123 GOF262123 GYB262123 HHX262123 HRT262123 IBP262123 ILL262123 IVH262123 JFD262123 JOZ262123 JYV262123 KIR262123 KSN262123 LCJ262123 LMF262123 LWB262123 MFX262123 MPT262123 MZP262123 NJL262123 NTH262123 ODD262123 OMZ262123 OWV262123 PGR262123 PQN262123 QAJ262123 QKF262123 QUB262123 RDX262123 RNT262123 RXP262123 SHL262123 SRH262123 TBD262123 TKZ262123 TUV262123 UER262123 UON262123 UYJ262123 VIF262123 VSB262123 WBX262123 WLT262123 WVP262123 JD327659 SZ327659 ACV327659 AMR327659 AWN327659 BGJ327659 BQF327659 CAB327659 CJX327659 CTT327659 DDP327659 DNL327659 DXH327659 EHD327659 EQZ327659 FAV327659 FKR327659 FUN327659 GEJ327659 GOF327659 GYB327659 HHX327659 HRT327659 IBP327659 ILL327659 IVH327659 JFD327659 JOZ327659 JYV327659 KIR327659 KSN327659 LCJ327659 LMF327659 LWB327659 MFX327659 MPT327659 MZP327659 NJL327659 NTH327659 ODD327659 OMZ327659 OWV327659 PGR327659 PQN327659 QAJ327659 QKF327659 QUB327659 RDX327659 RNT327659 RXP327659 SHL327659 SRH327659 TBD327659 TKZ327659 TUV327659 UER327659 UON327659 UYJ327659 VIF327659 VSB327659 WBX327659 WLT327659 WVP327659 JD393195 SZ393195 ACV393195 AMR393195 AWN393195 BGJ393195 BQF393195 CAB393195 CJX393195 CTT393195 DDP393195 DNL393195 DXH393195 EHD393195 EQZ393195 FAV393195 FKR393195 FUN393195 GEJ393195 GOF393195 GYB393195 HHX393195 HRT393195 IBP393195 ILL393195 IVH393195 JFD393195 JOZ393195 JYV393195 KIR393195 KSN393195 LCJ393195 LMF393195 LWB393195 MFX393195 MPT393195 MZP393195 NJL393195 NTH393195 ODD393195 OMZ393195 OWV393195 PGR393195 PQN393195 QAJ393195 QKF393195 QUB393195 RDX393195 RNT393195 RXP393195 SHL393195 SRH393195 TBD393195 TKZ393195 TUV393195 UER393195 UON393195 UYJ393195 VIF393195 VSB393195 WBX393195 WLT393195 WVP393195 JD458731 SZ458731 ACV458731 AMR458731 AWN458731 BGJ458731 BQF458731 CAB458731 CJX458731 CTT458731 DDP458731 DNL458731 DXH458731 EHD458731 EQZ458731 FAV458731 FKR458731 FUN458731 GEJ458731 GOF458731 GYB458731 HHX458731 HRT458731 IBP458731 ILL458731 IVH458731 JFD458731 JOZ458731 JYV458731 KIR458731 KSN458731 LCJ458731 LMF458731 LWB458731 MFX458731 MPT458731 MZP458731 NJL458731 NTH458731 ODD458731 OMZ458731 OWV458731 PGR458731 PQN458731 QAJ458731 QKF458731 QUB458731 RDX458731 RNT458731 RXP458731 SHL458731 SRH458731 TBD458731 TKZ458731 TUV458731 UER458731 UON458731 UYJ458731 VIF458731 VSB458731 WBX458731 WLT458731 WVP458731 JD524267 SZ524267 ACV524267 AMR524267 AWN524267 BGJ524267 BQF524267 CAB524267 CJX524267 CTT524267 DDP524267 DNL524267 DXH524267 EHD524267 EQZ524267 FAV524267 FKR524267 FUN524267 GEJ524267 GOF524267 GYB524267 HHX524267 HRT524267 IBP524267 ILL524267 IVH524267 JFD524267 JOZ524267 JYV524267 KIR524267 KSN524267 LCJ524267 LMF524267 LWB524267 MFX524267 MPT524267 MZP524267 NJL524267 NTH524267 ODD524267 OMZ524267 OWV524267 PGR524267 PQN524267 QAJ524267 QKF524267 QUB524267 RDX524267 RNT524267 RXP524267 SHL524267 SRH524267 TBD524267 TKZ524267 TUV524267 UER524267 UON524267 UYJ524267 VIF524267 VSB524267 WBX524267 WLT524267 WVP524267 JD589803 SZ589803 ACV589803 AMR589803 AWN589803 BGJ589803 BQF589803 CAB589803 CJX589803 CTT589803 DDP589803 DNL589803 DXH589803 EHD589803 EQZ589803 FAV589803 FKR589803 FUN589803 GEJ589803 GOF589803 GYB589803 HHX589803 HRT589803 IBP589803 ILL589803 IVH589803 JFD589803 JOZ589803 JYV589803 KIR589803 KSN589803 LCJ589803 LMF589803 LWB589803 MFX589803 MPT589803 MZP589803 NJL589803 NTH589803 ODD589803 OMZ589803 OWV589803 PGR589803 PQN589803 QAJ589803 QKF589803 QUB589803 RDX589803 RNT589803 RXP589803 SHL589803 SRH589803 TBD589803 TKZ589803 TUV589803 UER589803 UON589803 UYJ589803 VIF589803 VSB589803 WBX589803 WLT589803 WVP589803 JD655339 SZ655339 ACV655339 AMR655339 AWN655339 BGJ655339 BQF655339 CAB655339 CJX655339 CTT655339 DDP655339 DNL655339 DXH655339 EHD655339 EQZ655339 FAV655339 FKR655339 FUN655339 GEJ655339 GOF655339 GYB655339 HHX655339 HRT655339 IBP655339 ILL655339 IVH655339 JFD655339 JOZ655339 JYV655339 KIR655339 KSN655339 LCJ655339 LMF655339 LWB655339 MFX655339 MPT655339 MZP655339 NJL655339 NTH655339 ODD655339 OMZ655339 OWV655339 PGR655339 PQN655339 QAJ655339 QKF655339 QUB655339 RDX655339 RNT655339 RXP655339 SHL655339 SRH655339 TBD655339 TKZ655339 TUV655339 UER655339 UON655339 UYJ655339 VIF655339 VSB655339 WBX655339 WLT655339 WVP655339 JD720875 SZ720875 ACV720875 AMR720875 AWN720875 BGJ720875 BQF720875 CAB720875 CJX720875 CTT720875 DDP720875 DNL720875 DXH720875 EHD720875 EQZ720875 FAV720875 FKR720875 FUN720875 GEJ720875 GOF720875 GYB720875 HHX720875 HRT720875 IBP720875 ILL720875 IVH720875 JFD720875 JOZ720875 JYV720875 KIR720875 KSN720875 LCJ720875 LMF720875 LWB720875 MFX720875 MPT720875 MZP720875 NJL720875 NTH720875 ODD720875 OMZ720875 OWV720875 PGR720875 PQN720875 QAJ720875 QKF720875 QUB720875 RDX720875 RNT720875 RXP720875 SHL720875 SRH720875 TBD720875 TKZ720875 TUV720875 UER720875 UON720875 UYJ720875 VIF720875 VSB720875 WBX720875 WLT720875 WVP720875 JD786411 SZ786411 ACV786411 AMR786411 AWN786411 BGJ786411 BQF786411 CAB786411 CJX786411 CTT786411 DDP786411 DNL786411 DXH786411 EHD786411 EQZ786411 FAV786411 FKR786411 FUN786411 GEJ786411 GOF786411 GYB786411 HHX786411 HRT786411 IBP786411 ILL786411 IVH786411 JFD786411 JOZ786411 JYV786411 KIR786411 KSN786411 LCJ786411 LMF786411 LWB786411 MFX786411 MPT786411 MZP786411 NJL786411 NTH786411 ODD786411 OMZ786411 OWV786411 PGR786411 PQN786411 QAJ786411 QKF786411 QUB786411 RDX786411 RNT786411 RXP786411 SHL786411 SRH786411 TBD786411 TKZ786411 TUV786411 UER786411 UON786411 UYJ786411 VIF786411 VSB786411 WBX786411 WLT786411 WVP786411 JD851947 SZ851947 ACV851947 AMR851947 AWN851947 BGJ851947 BQF851947 CAB851947 CJX851947 CTT851947 DDP851947 DNL851947 DXH851947 EHD851947 EQZ851947 FAV851947 FKR851947 FUN851947 GEJ851947 GOF851947 GYB851947 HHX851947 HRT851947 IBP851947 ILL851947 IVH851947 JFD851947 JOZ851947 JYV851947 KIR851947 KSN851947 LCJ851947 LMF851947 LWB851947 MFX851947 MPT851947 MZP851947 NJL851947 NTH851947 ODD851947 OMZ851947 OWV851947 PGR851947 PQN851947 QAJ851947 QKF851947 QUB851947 RDX851947 RNT851947 RXP851947 SHL851947 SRH851947 TBD851947 TKZ851947 TUV851947 UER851947 UON851947 UYJ851947 VIF851947 VSB851947 WBX851947 WLT851947 WVP851947 JD917483 SZ917483 ACV917483 AMR917483 AWN917483 BGJ917483 BQF917483 CAB917483 CJX917483 CTT917483 DDP917483 DNL917483 DXH917483 EHD917483 EQZ917483 FAV917483 FKR917483 FUN917483 GEJ917483 GOF917483 GYB917483 HHX917483 HRT917483 IBP917483 ILL917483 IVH917483 JFD917483 JOZ917483 JYV917483 KIR917483 KSN917483 LCJ917483 LMF917483 LWB917483 MFX917483 MPT917483 MZP917483 NJL917483 NTH917483 ODD917483 OMZ917483 OWV917483 PGR917483 PQN917483 QAJ917483 QKF917483 QUB917483 RDX917483 RNT917483 RXP917483 SHL917483 SRH917483 TBD917483 TKZ917483 TUV917483 UER917483 UON917483 UYJ917483 VIF917483 VSB917483 WBX917483 WLT917483 WVP917483 JD983019 SZ983019 ACV983019 AMR983019 AWN983019 BGJ983019 BQF983019 CAB983019 CJX983019 CTT983019 DDP983019 DNL983019 DXH983019 EHD983019 EQZ983019 FAV983019 FKR983019 FUN983019 GEJ983019 GOF983019 GYB983019 HHX983019 HRT983019 IBP983019 ILL983019 IVH983019 JFD983019 JOZ983019 JYV983019 KIR983019 KSN983019 LCJ983019 LMF983019 LWB983019 MFX983019 MPT983019 MZP983019 NJL983019 NTH983019 ODD983019 OMZ983019 OWV983019 PGR983019 PQN983019 QAJ983019 QKF983019 QUB983019 RDX983019 RNT983019 RXP983019 SHL983019 SRH983019 TBD983019 TKZ983019 TUV983019 UER983019 UON983019 UYJ983019 VIF983019 VSB983019 WBX983019 WLT983019 WVP983019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JF65515:JG65515 TB65515:TC65515 ACX65515:ACY65515 AMT65515:AMU65515 AWP65515:AWQ65515 BGL65515:BGM65515 BQH65515:BQI65515 CAD65515:CAE65515 CJZ65515:CKA65515 CTV65515:CTW65515 DDR65515:DDS65515 DNN65515:DNO65515 DXJ65515:DXK65515 EHF65515:EHG65515 ERB65515:ERC65515 FAX65515:FAY65515 FKT65515:FKU65515 FUP65515:FUQ65515 GEL65515:GEM65515 GOH65515:GOI65515 GYD65515:GYE65515 HHZ65515:HIA65515 HRV65515:HRW65515 IBR65515:IBS65515 ILN65515:ILO65515 IVJ65515:IVK65515 JFF65515:JFG65515 JPB65515:JPC65515 JYX65515:JYY65515 KIT65515:KIU65515 KSP65515:KSQ65515 LCL65515:LCM65515 LMH65515:LMI65515 LWD65515:LWE65515 MFZ65515:MGA65515 MPV65515:MPW65515 MZR65515:MZS65515 NJN65515:NJO65515 NTJ65515:NTK65515 ODF65515:ODG65515 ONB65515:ONC65515 OWX65515:OWY65515 PGT65515:PGU65515 PQP65515:PQQ65515 QAL65515:QAM65515 QKH65515:QKI65515 QUD65515:QUE65515 RDZ65515:REA65515 RNV65515:RNW65515 RXR65515:RXS65515 SHN65515:SHO65515 SRJ65515:SRK65515 TBF65515:TBG65515 TLB65515:TLC65515 TUX65515:TUY65515 UET65515:UEU65515 UOP65515:UOQ65515 UYL65515:UYM65515 VIH65515:VII65515 VSD65515:VSE65515 WBZ65515:WCA65515 WLV65515:WLW65515 WVR65515:WVS65515 JF131051:JG131051 TB131051:TC131051 ACX131051:ACY131051 AMT131051:AMU131051 AWP131051:AWQ131051 BGL131051:BGM131051 BQH131051:BQI131051 CAD131051:CAE131051 CJZ131051:CKA131051 CTV131051:CTW131051 DDR131051:DDS131051 DNN131051:DNO131051 DXJ131051:DXK131051 EHF131051:EHG131051 ERB131051:ERC131051 FAX131051:FAY131051 FKT131051:FKU131051 FUP131051:FUQ131051 GEL131051:GEM131051 GOH131051:GOI131051 GYD131051:GYE131051 HHZ131051:HIA131051 HRV131051:HRW131051 IBR131051:IBS131051 ILN131051:ILO131051 IVJ131051:IVK131051 JFF131051:JFG131051 JPB131051:JPC131051 JYX131051:JYY131051 KIT131051:KIU131051 KSP131051:KSQ131051 LCL131051:LCM131051 LMH131051:LMI131051 LWD131051:LWE131051 MFZ131051:MGA131051 MPV131051:MPW131051 MZR131051:MZS131051 NJN131051:NJO131051 NTJ131051:NTK131051 ODF131051:ODG131051 ONB131051:ONC131051 OWX131051:OWY131051 PGT131051:PGU131051 PQP131051:PQQ131051 QAL131051:QAM131051 QKH131051:QKI131051 QUD131051:QUE131051 RDZ131051:REA131051 RNV131051:RNW131051 RXR131051:RXS131051 SHN131051:SHO131051 SRJ131051:SRK131051 TBF131051:TBG131051 TLB131051:TLC131051 TUX131051:TUY131051 UET131051:UEU131051 UOP131051:UOQ131051 UYL131051:UYM131051 VIH131051:VII131051 VSD131051:VSE131051 WBZ131051:WCA131051 WLV131051:WLW131051 WVR131051:WVS131051 JF196587:JG196587 TB196587:TC196587 ACX196587:ACY196587 AMT196587:AMU196587 AWP196587:AWQ196587 BGL196587:BGM196587 BQH196587:BQI196587 CAD196587:CAE196587 CJZ196587:CKA196587 CTV196587:CTW196587 DDR196587:DDS196587 DNN196587:DNO196587 DXJ196587:DXK196587 EHF196587:EHG196587 ERB196587:ERC196587 FAX196587:FAY196587 FKT196587:FKU196587 FUP196587:FUQ196587 GEL196587:GEM196587 GOH196587:GOI196587 GYD196587:GYE196587 HHZ196587:HIA196587 HRV196587:HRW196587 IBR196587:IBS196587 ILN196587:ILO196587 IVJ196587:IVK196587 JFF196587:JFG196587 JPB196587:JPC196587 JYX196587:JYY196587 KIT196587:KIU196587 KSP196587:KSQ196587 LCL196587:LCM196587 LMH196587:LMI196587 LWD196587:LWE196587 MFZ196587:MGA196587 MPV196587:MPW196587 MZR196587:MZS196587 NJN196587:NJO196587 NTJ196587:NTK196587 ODF196587:ODG196587 ONB196587:ONC196587 OWX196587:OWY196587 PGT196587:PGU196587 PQP196587:PQQ196587 QAL196587:QAM196587 QKH196587:QKI196587 QUD196587:QUE196587 RDZ196587:REA196587 RNV196587:RNW196587 RXR196587:RXS196587 SHN196587:SHO196587 SRJ196587:SRK196587 TBF196587:TBG196587 TLB196587:TLC196587 TUX196587:TUY196587 UET196587:UEU196587 UOP196587:UOQ196587 UYL196587:UYM196587 VIH196587:VII196587 VSD196587:VSE196587 WBZ196587:WCA196587 WLV196587:WLW196587 WVR196587:WVS196587 JF262123:JG262123 TB262123:TC262123 ACX262123:ACY262123 AMT262123:AMU262123 AWP262123:AWQ262123 BGL262123:BGM262123 BQH262123:BQI262123 CAD262123:CAE262123 CJZ262123:CKA262123 CTV262123:CTW262123 DDR262123:DDS262123 DNN262123:DNO262123 DXJ262123:DXK262123 EHF262123:EHG262123 ERB262123:ERC262123 FAX262123:FAY262123 FKT262123:FKU262123 FUP262123:FUQ262123 GEL262123:GEM262123 GOH262123:GOI262123 GYD262123:GYE262123 HHZ262123:HIA262123 HRV262123:HRW262123 IBR262123:IBS262123 ILN262123:ILO262123 IVJ262123:IVK262123 JFF262123:JFG262123 JPB262123:JPC262123 JYX262123:JYY262123 KIT262123:KIU262123 KSP262123:KSQ262123 LCL262123:LCM262123 LMH262123:LMI262123 LWD262123:LWE262123 MFZ262123:MGA262123 MPV262123:MPW262123 MZR262123:MZS262123 NJN262123:NJO262123 NTJ262123:NTK262123 ODF262123:ODG262123 ONB262123:ONC262123 OWX262123:OWY262123 PGT262123:PGU262123 PQP262123:PQQ262123 QAL262123:QAM262123 QKH262123:QKI262123 QUD262123:QUE262123 RDZ262123:REA262123 RNV262123:RNW262123 RXR262123:RXS262123 SHN262123:SHO262123 SRJ262123:SRK262123 TBF262123:TBG262123 TLB262123:TLC262123 TUX262123:TUY262123 UET262123:UEU262123 UOP262123:UOQ262123 UYL262123:UYM262123 VIH262123:VII262123 VSD262123:VSE262123 WBZ262123:WCA262123 WLV262123:WLW262123 WVR262123:WVS262123 JF327659:JG327659 TB327659:TC327659 ACX327659:ACY327659 AMT327659:AMU327659 AWP327659:AWQ327659 BGL327659:BGM327659 BQH327659:BQI327659 CAD327659:CAE327659 CJZ327659:CKA327659 CTV327659:CTW327659 DDR327659:DDS327659 DNN327659:DNO327659 DXJ327659:DXK327659 EHF327659:EHG327659 ERB327659:ERC327659 FAX327659:FAY327659 FKT327659:FKU327659 FUP327659:FUQ327659 GEL327659:GEM327659 GOH327659:GOI327659 GYD327659:GYE327659 HHZ327659:HIA327659 HRV327659:HRW327659 IBR327659:IBS327659 ILN327659:ILO327659 IVJ327659:IVK327659 JFF327659:JFG327659 JPB327659:JPC327659 JYX327659:JYY327659 KIT327659:KIU327659 KSP327659:KSQ327659 LCL327659:LCM327659 LMH327659:LMI327659 LWD327659:LWE327659 MFZ327659:MGA327659 MPV327659:MPW327659 MZR327659:MZS327659 NJN327659:NJO327659 NTJ327659:NTK327659 ODF327659:ODG327659 ONB327659:ONC327659 OWX327659:OWY327659 PGT327659:PGU327659 PQP327659:PQQ327659 QAL327659:QAM327659 QKH327659:QKI327659 QUD327659:QUE327659 RDZ327659:REA327659 RNV327659:RNW327659 RXR327659:RXS327659 SHN327659:SHO327659 SRJ327659:SRK327659 TBF327659:TBG327659 TLB327659:TLC327659 TUX327659:TUY327659 UET327659:UEU327659 UOP327659:UOQ327659 UYL327659:UYM327659 VIH327659:VII327659 VSD327659:VSE327659 WBZ327659:WCA327659 WLV327659:WLW327659 WVR327659:WVS327659 JF393195:JG393195 TB393195:TC393195 ACX393195:ACY393195 AMT393195:AMU393195 AWP393195:AWQ393195 BGL393195:BGM393195 BQH393195:BQI393195 CAD393195:CAE393195 CJZ393195:CKA393195 CTV393195:CTW393195 DDR393195:DDS393195 DNN393195:DNO393195 DXJ393195:DXK393195 EHF393195:EHG393195 ERB393195:ERC393195 FAX393195:FAY393195 FKT393195:FKU393195 FUP393195:FUQ393195 GEL393195:GEM393195 GOH393195:GOI393195 GYD393195:GYE393195 HHZ393195:HIA393195 HRV393195:HRW393195 IBR393195:IBS393195 ILN393195:ILO393195 IVJ393195:IVK393195 JFF393195:JFG393195 JPB393195:JPC393195 JYX393195:JYY393195 KIT393195:KIU393195 KSP393195:KSQ393195 LCL393195:LCM393195 LMH393195:LMI393195 LWD393195:LWE393195 MFZ393195:MGA393195 MPV393195:MPW393195 MZR393195:MZS393195 NJN393195:NJO393195 NTJ393195:NTK393195 ODF393195:ODG393195 ONB393195:ONC393195 OWX393195:OWY393195 PGT393195:PGU393195 PQP393195:PQQ393195 QAL393195:QAM393195 QKH393195:QKI393195 QUD393195:QUE393195 RDZ393195:REA393195 RNV393195:RNW393195 RXR393195:RXS393195 SHN393195:SHO393195 SRJ393195:SRK393195 TBF393195:TBG393195 TLB393195:TLC393195 TUX393195:TUY393195 UET393195:UEU393195 UOP393195:UOQ393195 UYL393195:UYM393195 VIH393195:VII393195 VSD393195:VSE393195 WBZ393195:WCA393195 WLV393195:WLW393195 WVR393195:WVS393195 JF458731:JG458731 TB458731:TC458731 ACX458731:ACY458731 AMT458731:AMU458731 AWP458731:AWQ458731 BGL458731:BGM458731 BQH458731:BQI458731 CAD458731:CAE458731 CJZ458731:CKA458731 CTV458731:CTW458731 DDR458731:DDS458731 DNN458731:DNO458731 DXJ458731:DXK458731 EHF458731:EHG458731 ERB458731:ERC458731 FAX458731:FAY458731 FKT458731:FKU458731 FUP458731:FUQ458731 GEL458731:GEM458731 GOH458731:GOI458731 GYD458731:GYE458731 HHZ458731:HIA458731 HRV458731:HRW458731 IBR458731:IBS458731 ILN458731:ILO458731 IVJ458731:IVK458731 JFF458731:JFG458731 JPB458731:JPC458731 JYX458731:JYY458731 KIT458731:KIU458731 KSP458731:KSQ458731 LCL458731:LCM458731 LMH458731:LMI458731 LWD458731:LWE458731 MFZ458731:MGA458731 MPV458731:MPW458731 MZR458731:MZS458731 NJN458731:NJO458731 NTJ458731:NTK458731 ODF458731:ODG458731 ONB458731:ONC458731 OWX458731:OWY458731 PGT458731:PGU458731 PQP458731:PQQ458731 QAL458731:QAM458731 QKH458731:QKI458731 QUD458731:QUE458731 RDZ458731:REA458731 RNV458731:RNW458731 RXR458731:RXS458731 SHN458731:SHO458731 SRJ458731:SRK458731 TBF458731:TBG458731 TLB458731:TLC458731 TUX458731:TUY458731 UET458731:UEU458731 UOP458731:UOQ458731 UYL458731:UYM458731 VIH458731:VII458731 VSD458731:VSE458731 WBZ458731:WCA458731 WLV458731:WLW458731 WVR458731:WVS458731 JF524267:JG524267 TB524267:TC524267 ACX524267:ACY524267 AMT524267:AMU524267 AWP524267:AWQ524267 BGL524267:BGM524267 BQH524267:BQI524267 CAD524267:CAE524267 CJZ524267:CKA524267 CTV524267:CTW524267 DDR524267:DDS524267 DNN524267:DNO524267 DXJ524267:DXK524267 EHF524267:EHG524267 ERB524267:ERC524267 FAX524267:FAY524267 FKT524267:FKU524267 FUP524267:FUQ524267 GEL524267:GEM524267 GOH524267:GOI524267 GYD524267:GYE524267 HHZ524267:HIA524267 HRV524267:HRW524267 IBR524267:IBS524267 ILN524267:ILO524267 IVJ524267:IVK524267 JFF524267:JFG524267 JPB524267:JPC524267 JYX524267:JYY524267 KIT524267:KIU524267 KSP524267:KSQ524267 LCL524267:LCM524267 LMH524267:LMI524267 LWD524267:LWE524267 MFZ524267:MGA524267 MPV524267:MPW524267 MZR524267:MZS524267 NJN524267:NJO524267 NTJ524267:NTK524267 ODF524267:ODG524267 ONB524267:ONC524267 OWX524267:OWY524267 PGT524267:PGU524267 PQP524267:PQQ524267 QAL524267:QAM524267 QKH524267:QKI524267 QUD524267:QUE524267 RDZ524267:REA524267 RNV524267:RNW524267 RXR524267:RXS524267 SHN524267:SHO524267 SRJ524267:SRK524267 TBF524267:TBG524267 TLB524267:TLC524267 TUX524267:TUY524267 UET524267:UEU524267 UOP524267:UOQ524267 UYL524267:UYM524267 VIH524267:VII524267 VSD524267:VSE524267 WBZ524267:WCA524267 WLV524267:WLW524267 WVR524267:WVS524267 JF589803:JG589803 TB589803:TC589803 ACX589803:ACY589803 AMT589803:AMU589803 AWP589803:AWQ589803 BGL589803:BGM589803 BQH589803:BQI589803 CAD589803:CAE589803 CJZ589803:CKA589803 CTV589803:CTW589803 DDR589803:DDS589803 DNN589803:DNO589803 DXJ589803:DXK589803 EHF589803:EHG589803 ERB589803:ERC589803 FAX589803:FAY589803 FKT589803:FKU589803 FUP589803:FUQ589803 GEL589803:GEM589803 GOH589803:GOI589803 GYD589803:GYE589803 HHZ589803:HIA589803 HRV589803:HRW589803 IBR589803:IBS589803 ILN589803:ILO589803 IVJ589803:IVK589803 JFF589803:JFG589803 JPB589803:JPC589803 JYX589803:JYY589803 KIT589803:KIU589803 KSP589803:KSQ589803 LCL589803:LCM589803 LMH589803:LMI589803 LWD589803:LWE589803 MFZ589803:MGA589803 MPV589803:MPW589803 MZR589803:MZS589803 NJN589803:NJO589803 NTJ589803:NTK589803 ODF589803:ODG589803 ONB589803:ONC589803 OWX589803:OWY589803 PGT589803:PGU589803 PQP589803:PQQ589803 QAL589803:QAM589803 QKH589803:QKI589803 QUD589803:QUE589803 RDZ589803:REA589803 RNV589803:RNW589803 RXR589803:RXS589803 SHN589803:SHO589803 SRJ589803:SRK589803 TBF589803:TBG589803 TLB589803:TLC589803 TUX589803:TUY589803 UET589803:UEU589803 UOP589803:UOQ589803 UYL589803:UYM589803 VIH589803:VII589803 VSD589803:VSE589803 WBZ589803:WCA589803 WLV589803:WLW589803 WVR589803:WVS589803 JF655339:JG655339 TB655339:TC655339 ACX655339:ACY655339 AMT655339:AMU655339 AWP655339:AWQ655339 BGL655339:BGM655339 BQH655339:BQI655339 CAD655339:CAE655339 CJZ655339:CKA655339 CTV655339:CTW655339 DDR655339:DDS655339 DNN655339:DNO655339 DXJ655339:DXK655339 EHF655339:EHG655339 ERB655339:ERC655339 FAX655339:FAY655339 FKT655339:FKU655339 FUP655339:FUQ655339 GEL655339:GEM655339 GOH655339:GOI655339 GYD655339:GYE655339 HHZ655339:HIA655339 HRV655339:HRW655339 IBR655339:IBS655339 ILN655339:ILO655339 IVJ655339:IVK655339 JFF655339:JFG655339 JPB655339:JPC655339 JYX655339:JYY655339 KIT655339:KIU655339 KSP655339:KSQ655339 LCL655339:LCM655339 LMH655339:LMI655339 LWD655339:LWE655339 MFZ655339:MGA655339 MPV655339:MPW655339 MZR655339:MZS655339 NJN655339:NJO655339 NTJ655339:NTK655339 ODF655339:ODG655339 ONB655339:ONC655339 OWX655339:OWY655339 PGT655339:PGU655339 PQP655339:PQQ655339 QAL655339:QAM655339 QKH655339:QKI655339 QUD655339:QUE655339 RDZ655339:REA655339 RNV655339:RNW655339 RXR655339:RXS655339 SHN655339:SHO655339 SRJ655339:SRK655339 TBF655339:TBG655339 TLB655339:TLC655339 TUX655339:TUY655339 UET655339:UEU655339 UOP655339:UOQ655339 UYL655339:UYM655339 VIH655339:VII655339 VSD655339:VSE655339 WBZ655339:WCA655339 WLV655339:WLW655339 WVR655339:WVS655339 JF720875:JG720875 TB720875:TC720875 ACX720875:ACY720875 AMT720875:AMU720875 AWP720875:AWQ720875 BGL720875:BGM720875 BQH720875:BQI720875 CAD720875:CAE720875 CJZ720875:CKA720875 CTV720875:CTW720875 DDR720875:DDS720875 DNN720875:DNO720875 DXJ720875:DXK720875 EHF720875:EHG720875 ERB720875:ERC720875 FAX720875:FAY720875 FKT720875:FKU720875 FUP720875:FUQ720875 GEL720875:GEM720875 GOH720875:GOI720875 GYD720875:GYE720875 HHZ720875:HIA720875 HRV720875:HRW720875 IBR720875:IBS720875 ILN720875:ILO720875 IVJ720875:IVK720875 JFF720875:JFG720875 JPB720875:JPC720875 JYX720875:JYY720875 KIT720875:KIU720875 KSP720875:KSQ720875 LCL720875:LCM720875 LMH720875:LMI720875 LWD720875:LWE720875 MFZ720875:MGA720875 MPV720875:MPW720875 MZR720875:MZS720875 NJN720875:NJO720875 NTJ720875:NTK720875 ODF720875:ODG720875 ONB720875:ONC720875 OWX720875:OWY720875 PGT720875:PGU720875 PQP720875:PQQ720875 QAL720875:QAM720875 QKH720875:QKI720875 QUD720875:QUE720875 RDZ720875:REA720875 RNV720875:RNW720875 RXR720875:RXS720875 SHN720875:SHO720875 SRJ720875:SRK720875 TBF720875:TBG720875 TLB720875:TLC720875 TUX720875:TUY720875 UET720875:UEU720875 UOP720875:UOQ720875 UYL720875:UYM720875 VIH720875:VII720875 VSD720875:VSE720875 WBZ720875:WCA720875 WLV720875:WLW720875 WVR720875:WVS720875 JF786411:JG786411 TB786411:TC786411 ACX786411:ACY786411 AMT786411:AMU786411 AWP786411:AWQ786411 BGL786411:BGM786411 BQH786411:BQI786411 CAD786411:CAE786411 CJZ786411:CKA786411 CTV786411:CTW786411 DDR786411:DDS786411 DNN786411:DNO786411 DXJ786411:DXK786411 EHF786411:EHG786411 ERB786411:ERC786411 FAX786411:FAY786411 FKT786411:FKU786411 FUP786411:FUQ786411 GEL786411:GEM786411 GOH786411:GOI786411 GYD786411:GYE786411 HHZ786411:HIA786411 HRV786411:HRW786411 IBR786411:IBS786411 ILN786411:ILO786411 IVJ786411:IVK786411 JFF786411:JFG786411 JPB786411:JPC786411 JYX786411:JYY786411 KIT786411:KIU786411 KSP786411:KSQ786411 LCL786411:LCM786411 LMH786411:LMI786411 LWD786411:LWE786411 MFZ786411:MGA786411 MPV786411:MPW786411 MZR786411:MZS786411 NJN786411:NJO786411 NTJ786411:NTK786411 ODF786411:ODG786411 ONB786411:ONC786411 OWX786411:OWY786411 PGT786411:PGU786411 PQP786411:PQQ786411 QAL786411:QAM786411 QKH786411:QKI786411 QUD786411:QUE786411 RDZ786411:REA786411 RNV786411:RNW786411 RXR786411:RXS786411 SHN786411:SHO786411 SRJ786411:SRK786411 TBF786411:TBG786411 TLB786411:TLC786411 TUX786411:TUY786411 UET786411:UEU786411 UOP786411:UOQ786411 UYL786411:UYM786411 VIH786411:VII786411 VSD786411:VSE786411 WBZ786411:WCA786411 WLV786411:WLW786411 WVR786411:WVS786411 JF851947:JG851947 TB851947:TC851947 ACX851947:ACY851947 AMT851947:AMU851947 AWP851947:AWQ851947 BGL851947:BGM851947 BQH851947:BQI851947 CAD851947:CAE851947 CJZ851947:CKA851947 CTV851947:CTW851947 DDR851947:DDS851947 DNN851947:DNO851947 DXJ851947:DXK851947 EHF851947:EHG851947 ERB851947:ERC851947 FAX851947:FAY851947 FKT851947:FKU851947 FUP851947:FUQ851947 GEL851947:GEM851947 GOH851947:GOI851947 GYD851947:GYE851947 HHZ851947:HIA851947 HRV851947:HRW851947 IBR851947:IBS851947 ILN851947:ILO851947 IVJ851947:IVK851947 JFF851947:JFG851947 JPB851947:JPC851947 JYX851947:JYY851947 KIT851947:KIU851947 KSP851947:KSQ851947 LCL851947:LCM851947 LMH851947:LMI851947 LWD851947:LWE851947 MFZ851947:MGA851947 MPV851947:MPW851947 MZR851947:MZS851947 NJN851947:NJO851947 NTJ851947:NTK851947 ODF851947:ODG851947 ONB851947:ONC851947 OWX851947:OWY851947 PGT851947:PGU851947 PQP851947:PQQ851947 QAL851947:QAM851947 QKH851947:QKI851947 QUD851947:QUE851947 RDZ851947:REA851947 RNV851947:RNW851947 RXR851947:RXS851947 SHN851947:SHO851947 SRJ851947:SRK851947 TBF851947:TBG851947 TLB851947:TLC851947 TUX851947:TUY851947 UET851947:UEU851947 UOP851947:UOQ851947 UYL851947:UYM851947 VIH851947:VII851947 VSD851947:VSE851947 WBZ851947:WCA851947 WLV851947:WLW851947 WVR851947:WVS851947 JF917483:JG917483 TB917483:TC917483 ACX917483:ACY917483 AMT917483:AMU917483 AWP917483:AWQ917483 BGL917483:BGM917483 BQH917483:BQI917483 CAD917483:CAE917483 CJZ917483:CKA917483 CTV917483:CTW917483 DDR917483:DDS917483 DNN917483:DNO917483 DXJ917483:DXK917483 EHF917483:EHG917483 ERB917483:ERC917483 FAX917483:FAY917483 FKT917483:FKU917483 FUP917483:FUQ917483 GEL917483:GEM917483 GOH917483:GOI917483 GYD917483:GYE917483 HHZ917483:HIA917483 HRV917483:HRW917483 IBR917483:IBS917483 ILN917483:ILO917483 IVJ917483:IVK917483 JFF917483:JFG917483 JPB917483:JPC917483 JYX917483:JYY917483 KIT917483:KIU917483 KSP917483:KSQ917483 LCL917483:LCM917483 LMH917483:LMI917483 LWD917483:LWE917483 MFZ917483:MGA917483 MPV917483:MPW917483 MZR917483:MZS917483 NJN917483:NJO917483 NTJ917483:NTK917483 ODF917483:ODG917483 ONB917483:ONC917483 OWX917483:OWY917483 PGT917483:PGU917483 PQP917483:PQQ917483 QAL917483:QAM917483 QKH917483:QKI917483 QUD917483:QUE917483 RDZ917483:REA917483 RNV917483:RNW917483 RXR917483:RXS917483 SHN917483:SHO917483 SRJ917483:SRK917483 TBF917483:TBG917483 TLB917483:TLC917483 TUX917483:TUY917483 UET917483:UEU917483 UOP917483:UOQ917483 UYL917483:UYM917483 VIH917483:VII917483 VSD917483:VSE917483 WBZ917483:WCA917483 WLV917483:WLW917483 WVR917483:WVS917483 JF983019:JG983019 TB983019:TC983019 ACX983019:ACY983019 AMT983019:AMU983019 AWP983019:AWQ983019 BGL983019:BGM983019 BQH983019:BQI983019 CAD983019:CAE983019 CJZ983019:CKA983019 CTV983019:CTW983019 DDR983019:DDS983019 DNN983019:DNO983019 DXJ983019:DXK983019 EHF983019:EHG983019 ERB983019:ERC983019 FAX983019:FAY983019 FKT983019:FKU983019 FUP983019:FUQ983019 GEL983019:GEM983019 GOH983019:GOI983019 GYD983019:GYE983019 HHZ983019:HIA983019 HRV983019:HRW983019 IBR983019:IBS983019 ILN983019:ILO983019 IVJ983019:IVK983019 JFF983019:JFG983019 JPB983019:JPC983019 JYX983019:JYY983019 KIT983019:KIU983019 KSP983019:KSQ983019 LCL983019:LCM983019 LMH983019:LMI983019 LWD983019:LWE983019 MFZ983019:MGA983019 MPV983019:MPW983019 MZR983019:MZS983019 NJN983019:NJO983019 NTJ983019:NTK983019 ODF983019:ODG983019 ONB983019:ONC983019 OWX983019:OWY983019 PGT983019:PGU983019 PQP983019:PQQ983019 QAL983019:QAM983019 QKH983019:QKI983019 QUD983019:QUE983019 RDZ983019:REA983019 RNV983019:RNW983019 RXR983019:RXS983019 SHN983019:SHO983019 SRJ983019:SRK983019 TBF983019:TBG983019 TLB983019:TLC983019 TUX983019:TUY983019 UET983019:UEU983019 UOP983019:UOQ983019 UYL983019:UYM983019 VIH983019:VII983019 VSD983019:VSE983019 WBZ983019:WCA983019 WLV983019:WLW983019 WVR983019:WVS983019 H14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H65489 IX65518 ST65518 ACP65518 AML65518 AWH65518 BGD65518 BPZ65518 BZV65518 CJR65518 CTN65518 DDJ65518 DNF65518 DXB65518 EGX65518 EQT65518 FAP65518 FKL65518 FUH65518 GED65518 GNZ65518 GXV65518 HHR65518 HRN65518 IBJ65518 ILF65518 IVB65518 JEX65518 JOT65518 JYP65518 KIL65518 KSH65518 LCD65518 LLZ65518 LVV65518 MFR65518 MPN65518 MZJ65518 NJF65518 NTB65518 OCX65518 OMT65518 OWP65518 PGL65518 PQH65518 QAD65518 QJZ65518 QTV65518 RDR65518 RNN65518 RXJ65518 SHF65518 SRB65518 TAX65518 TKT65518 TUP65518 UEL65518 UOH65518 UYD65518 VHZ65518 VRV65518 WBR65518 WLN65518 WVJ65518 H131025 IX131054 ST131054 ACP131054 AML131054 AWH131054 BGD131054 BPZ131054 BZV131054 CJR131054 CTN131054 DDJ131054 DNF131054 DXB131054 EGX131054 EQT131054 FAP131054 FKL131054 FUH131054 GED131054 GNZ131054 GXV131054 HHR131054 HRN131054 IBJ131054 ILF131054 IVB131054 JEX131054 JOT131054 JYP131054 KIL131054 KSH131054 LCD131054 LLZ131054 LVV131054 MFR131054 MPN131054 MZJ131054 NJF131054 NTB131054 OCX131054 OMT131054 OWP131054 PGL131054 PQH131054 QAD131054 QJZ131054 QTV131054 RDR131054 RNN131054 RXJ131054 SHF131054 SRB131054 TAX131054 TKT131054 TUP131054 UEL131054 UOH131054 UYD131054 VHZ131054 VRV131054 WBR131054 WLN131054 WVJ131054 H196561 IX196590 ST196590 ACP196590 AML196590 AWH196590 BGD196590 BPZ196590 BZV196590 CJR196590 CTN196590 DDJ196590 DNF196590 DXB196590 EGX196590 EQT196590 FAP196590 FKL196590 FUH196590 GED196590 GNZ196590 GXV196590 HHR196590 HRN196590 IBJ196590 ILF196590 IVB196590 JEX196590 JOT196590 JYP196590 KIL196590 KSH196590 LCD196590 LLZ196590 LVV196590 MFR196590 MPN196590 MZJ196590 NJF196590 NTB196590 OCX196590 OMT196590 OWP196590 PGL196590 PQH196590 QAD196590 QJZ196590 QTV196590 RDR196590 RNN196590 RXJ196590 SHF196590 SRB196590 TAX196590 TKT196590 TUP196590 UEL196590 UOH196590 UYD196590 VHZ196590 VRV196590 WBR196590 WLN196590 WVJ196590 H262097 IX262126 ST262126 ACP262126 AML262126 AWH262126 BGD262126 BPZ262126 BZV262126 CJR262126 CTN262126 DDJ262126 DNF262126 DXB262126 EGX262126 EQT262126 FAP262126 FKL262126 FUH262126 GED262126 GNZ262126 GXV262126 HHR262126 HRN262126 IBJ262126 ILF262126 IVB262126 JEX262126 JOT262126 JYP262126 KIL262126 KSH262126 LCD262126 LLZ262126 LVV262126 MFR262126 MPN262126 MZJ262126 NJF262126 NTB262126 OCX262126 OMT262126 OWP262126 PGL262126 PQH262126 QAD262126 QJZ262126 QTV262126 RDR262126 RNN262126 RXJ262126 SHF262126 SRB262126 TAX262126 TKT262126 TUP262126 UEL262126 UOH262126 UYD262126 VHZ262126 VRV262126 WBR262126 WLN262126 WVJ262126 H327633 IX327662 ST327662 ACP327662 AML327662 AWH327662 BGD327662 BPZ327662 BZV327662 CJR327662 CTN327662 DDJ327662 DNF327662 DXB327662 EGX327662 EQT327662 FAP327662 FKL327662 FUH327662 GED327662 GNZ327662 GXV327662 HHR327662 HRN327662 IBJ327662 ILF327662 IVB327662 JEX327662 JOT327662 JYP327662 KIL327662 KSH327662 LCD327662 LLZ327662 LVV327662 MFR327662 MPN327662 MZJ327662 NJF327662 NTB327662 OCX327662 OMT327662 OWP327662 PGL327662 PQH327662 QAD327662 QJZ327662 QTV327662 RDR327662 RNN327662 RXJ327662 SHF327662 SRB327662 TAX327662 TKT327662 TUP327662 UEL327662 UOH327662 UYD327662 VHZ327662 VRV327662 WBR327662 WLN327662 WVJ327662 H393169 IX393198 ST393198 ACP393198 AML393198 AWH393198 BGD393198 BPZ393198 BZV393198 CJR393198 CTN393198 DDJ393198 DNF393198 DXB393198 EGX393198 EQT393198 FAP393198 FKL393198 FUH393198 GED393198 GNZ393198 GXV393198 HHR393198 HRN393198 IBJ393198 ILF393198 IVB393198 JEX393198 JOT393198 JYP393198 KIL393198 KSH393198 LCD393198 LLZ393198 LVV393198 MFR393198 MPN393198 MZJ393198 NJF393198 NTB393198 OCX393198 OMT393198 OWP393198 PGL393198 PQH393198 QAD393198 QJZ393198 QTV393198 RDR393198 RNN393198 RXJ393198 SHF393198 SRB393198 TAX393198 TKT393198 TUP393198 UEL393198 UOH393198 UYD393198 VHZ393198 VRV393198 WBR393198 WLN393198 WVJ393198 H458705 IX458734 ST458734 ACP458734 AML458734 AWH458734 BGD458734 BPZ458734 BZV458734 CJR458734 CTN458734 DDJ458734 DNF458734 DXB458734 EGX458734 EQT458734 FAP458734 FKL458734 FUH458734 GED458734 GNZ458734 GXV458734 HHR458734 HRN458734 IBJ458734 ILF458734 IVB458734 JEX458734 JOT458734 JYP458734 KIL458734 KSH458734 LCD458734 LLZ458734 LVV458734 MFR458734 MPN458734 MZJ458734 NJF458734 NTB458734 OCX458734 OMT458734 OWP458734 PGL458734 PQH458734 QAD458734 QJZ458734 QTV458734 RDR458734 RNN458734 RXJ458734 SHF458734 SRB458734 TAX458734 TKT458734 TUP458734 UEL458734 UOH458734 UYD458734 VHZ458734 VRV458734 WBR458734 WLN458734 WVJ458734 H524241 IX524270 ST524270 ACP524270 AML524270 AWH524270 BGD524270 BPZ524270 BZV524270 CJR524270 CTN524270 DDJ524270 DNF524270 DXB524270 EGX524270 EQT524270 FAP524270 FKL524270 FUH524270 GED524270 GNZ524270 GXV524270 HHR524270 HRN524270 IBJ524270 ILF524270 IVB524270 JEX524270 JOT524270 JYP524270 KIL524270 KSH524270 LCD524270 LLZ524270 LVV524270 MFR524270 MPN524270 MZJ524270 NJF524270 NTB524270 OCX524270 OMT524270 OWP524270 PGL524270 PQH524270 QAD524270 QJZ524270 QTV524270 RDR524270 RNN524270 RXJ524270 SHF524270 SRB524270 TAX524270 TKT524270 TUP524270 UEL524270 UOH524270 UYD524270 VHZ524270 VRV524270 WBR524270 WLN524270 WVJ524270 H589777 IX589806 ST589806 ACP589806 AML589806 AWH589806 BGD589806 BPZ589806 BZV589806 CJR589806 CTN589806 DDJ589806 DNF589806 DXB589806 EGX589806 EQT589806 FAP589806 FKL589806 FUH589806 GED589806 GNZ589806 GXV589806 HHR589806 HRN589806 IBJ589806 ILF589806 IVB589806 JEX589806 JOT589806 JYP589806 KIL589806 KSH589806 LCD589806 LLZ589806 LVV589806 MFR589806 MPN589806 MZJ589806 NJF589806 NTB589806 OCX589806 OMT589806 OWP589806 PGL589806 PQH589806 QAD589806 QJZ589806 QTV589806 RDR589806 RNN589806 RXJ589806 SHF589806 SRB589806 TAX589806 TKT589806 TUP589806 UEL589806 UOH589806 UYD589806 VHZ589806 VRV589806 WBR589806 WLN589806 WVJ589806 H655313 IX655342 ST655342 ACP655342 AML655342 AWH655342 BGD655342 BPZ655342 BZV655342 CJR655342 CTN655342 DDJ655342 DNF655342 DXB655342 EGX655342 EQT655342 FAP655342 FKL655342 FUH655342 GED655342 GNZ655342 GXV655342 HHR655342 HRN655342 IBJ655342 ILF655342 IVB655342 JEX655342 JOT655342 JYP655342 KIL655342 KSH655342 LCD655342 LLZ655342 LVV655342 MFR655342 MPN655342 MZJ655342 NJF655342 NTB655342 OCX655342 OMT655342 OWP655342 PGL655342 PQH655342 QAD655342 QJZ655342 QTV655342 RDR655342 RNN655342 RXJ655342 SHF655342 SRB655342 TAX655342 TKT655342 TUP655342 UEL655342 UOH655342 UYD655342 VHZ655342 VRV655342 WBR655342 WLN655342 WVJ655342 H720849 IX720878 ST720878 ACP720878 AML720878 AWH720878 BGD720878 BPZ720878 BZV720878 CJR720878 CTN720878 DDJ720878 DNF720878 DXB720878 EGX720878 EQT720878 FAP720878 FKL720878 FUH720878 GED720878 GNZ720878 GXV720878 HHR720878 HRN720878 IBJ720878 ILF720878 IVB720878 JEX720878 JOT720878 JYP720878 KIL720878 KSH720878 LCD720878 LLZ720878 LVV720878 MFR720878 MPN720878 MZJ720878 NJF720878 NTB720878 OCX720878 OMT720878 OWP720878 PGL720878 PQH720878 QAD720878 QJZ720878 QTV720878 RDR720878 RNN720878 RXJ720878 SHF720878 SRB720878 TAX720878 TKT720878 TUP720878 UEL720878 UOH720878 UYD720878 VHZ720878 VRV720878 WBR720878 WLN720878 WVJ720878 H786385 IX786414 ST786414 ACP786414 AML786414 AWH786414 BGD786414 BPZ786414 BZV786414 CJR786414 CTN786414 DDJ786414 DNF786414 DXB786414 EGX786414 EQT786414 FAP786414 FKL786414 FUH786414 GED786414 GNZ786414 GXV786414 HHR786414 HRN786414 IBJ786414 ILF786414 IVB786414 JEX786414 JOT786414 JYP786414 KIL786414 KSH786414 LCD786414 LLZ786414 LVV786414 MFR786414 MPN786414 MZJ786414 NJF786414 NTB786414 OCX786414 OMT786414 OWP786414 PGL786414 PQH786414 QAD786414 QJZ786414 QTV786414 RDR786414 RNN786414 RXJ786414 SHF786414 SRB786414 TAX786414 TKT786414 TUP786414 UEL786414 UOH786414 UYD786414 VHZ786414 VRV786414 WBR786414 WLN786414 WVJ786414 H851921 IX851950 ST851950 ACP851950 AML851950 AWH851950 BGD851950 BPZ851950 BZV851950 CJR851950 CTN851950 DDJ851950 DNF851950 DXB851950 EGX851950 EQT851950 FAP851950 FKL851950 FUH851950 GED851950 GNZ851950 GXV851950 HHR851950 HRN851950 IBJ851950 ILF851950 IVB851950 JEX851950 JOT851950 JYP851950 KIL851950 KSH851950 LCD851950 LLZ851950 LVV851950 MFR851950 MPN851950 MZJ851950 NJF851950 NTB851950 OCX851950 OMT851950 OWP851950 PGL851950 PQH851950 QAD851950 QJZ851950 QTV851950 RDR851950 RNN851950 RXJ851950 SHF851950 SRB851950 TAX851950 TKT851950 TUP851950 UEL851950 UOH851950 UYD851950 VHZ851950 VRV851950 WBR851950 WLN851950 WVJ851950 H917457 IX917486 ST917486 ACP917486 AML917486 AWH917486 BGD917486 BPZ917486 BZV917486 CJR917486 CTN917486 DDJ917486 DNF917486 DXB917486 EGX917486 EQT917486 FAP917486 FKL917486 FUH917486 GED917486 GNZ917486 GXV917486 HHR917486 HRN917486 IBJ917486 ILF917486 IVB917486 JEX917486 JOT917486 JYP917486 KIL917486 KSH917486 LCD917486 LLZ917486 LVV917486 MFR917486 MPN917486 MZJ917486 NJF917486 NTB917486 OCX917486 OMT917486 OWP917486 PGL917486 PQH917486 QAD917486 QJZ917486 QTV917486 RDR917486 RNN917486 RXJ917486 SHF917486 SRB917486 TAX917486 TKT917486 TUP917486 UEL917486 UOH917486 UYD917486 VHZ917486 VRV917486 WBR917486 WLN917486 WVJ917486 H982993 IX983022 ST983022 ACP983022 AML983022 AWH983022 BGD983022 BPZ983022 BZV983022 CJR983022 CTN983022 DDJ983022 DNF983022 DXB983022 EGX983022 EQT983022 FAP983022 FKL983022 FUH983022 GED983022 GNZ983022 GXV983022 HHR983022 HRN983022 IBJ983022 ILF983022 IVB983022 JEX983022 JOT983022 JYP983022 KIL983022 KSH983022 LCD983022 LLZ983022 LVV983022 MFR983022 MPN983022 MZJ983022 NJF983022 NTB983022 OCX983022 OMT983022 OWP983022 PGL983022 PQH983022 QAD983022 QJZ983022 QTV983022 RDR983022 RNN983022 RXJ983022 SHF983022 SRB983022 TAX983022 TKT983022 TUP983022 UEL983022 UOH983022 UYD983022 VHZ983022 VRV983022 WBR983022 WLN983022 WVJ983022 J14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J65489 IZ65518 SV65518 ACR65518 AMN65518 AWJ65518 BGF65518 BQB65518 BZX65518 CJT65518 CTP65518 DDL65518 DNH65518 DXD65518 EGZ65518 EQV65518 FAR65518 FKN65518 FUJ65518 GEF65518 GOB65518 GXX65518 HHT65518 HRP65518 IBL65518 ILH65518 IVD65518 JEZ65518 JOV65518 JYR65518 KIN65518 KSJ65518 LCF65518 LMB65518 LVX65518 MFT65518 MPP65518 MZL65518 NJH65518 NTD65518 OCZ65518 OMV65518 OWR65518 PGN65518 PQJ65518 QAF65518 QKB65518 QTX65518 RDT65518 RNP65518 RXL65518 SHH65518 SRD65518 TAZ65518 TKV65518 TUR65518 UEN65518 UOJ65518 UYF65518 VIB65518 VRX65518 WBT65518 WLP65518 WVL65518 J131025 IZ131054 SV131054 ACR131054 AMN131054 AWJ131054 BGF131054 BQB131054 BZX131054 CJT131054 CTP131054 DDL131054 DNH131054 DXD131054 EGZ131054 EQV131054 FAR131054 FKN131054 FUJ131054 GEF131054 GOB131054 GXX131054 HHT131054 HRP131054 IBL131054 ILH131054 IVD131054 JEZ131054 JOV131054 JYR131054 KIN131054 KSJ131054 LCF131054 LMB131054 LVX131054 MFT131054 MPP131054 MZL131054 NJH131054 NTD131054 OCZ131054 OMV131054 OWR131054 PGN131054 PQJ131054 QAF131054 QKB131054 QTX131054 RDT131054 RNP131054 RXL131054 SHH131054 SRD131054 TAZ131054 TKV131054 TUR131054 UEN131054 UOJ131054 UYF131054 VIB131054 VRX131054 WBT131054 WLP131054 WVL131054 J196561 IZ196590 SV196590 ACR196590 AMN196590 AWJ196590 BGF196590 BQB196590 BZX196590 CJT196590 CTP196590 DDL196590 DNH196590 DXD196590 EGZ196590 EQV196590 FAR196590 FKN196590 FUJ196590 GEF196590 GOB196590 GXX196590 HHT196590 HRP196590 IBL196590 ILH196590 IVD196590 JEZ196590 JOV196590 JYR196590 KIN196590 KSJ196590 LCF196590 LMB196590 LVX196590 MFT196590 MPP196590 MZL196590 NJH196590 NTD196590 OCZ196590 OMV196590 OWR196590 PGN196590 PQJ196590 QAF196590 QKB196590 QTX196590 RDT196590 RNP196590 RXL196590 SHH196590 SRD196590 TAZ196590 TKV196590 TUR196590 UEN196590 UOJ196590 UYF196590 VIB196590 VRX196590 WBT196590 WLP196590 WVL196590 J262097 IZ262126 SV262126 ACR262126 AMN262126 AWJ262126 BGF262126 BQB262126 BZX262126 CJT262126 CTP262126 DDL262126 DNH262126 DXD262126 EGZ262126 EQV262126 FAR262126 FKN262126 FUJ262126 GEF262126 GOB262126 GXX262126 HHT262126 HRP262126 IBL262126 ILH262126 IVD262126 JEZ262126 JOV262126 JYR262126 KIN262126 KSJ262126 LCF262126 LMB262126 LVX262126 MFT262126 MPP262126 MZL262126 NJH262126 NTD262126 OCZ262126 OMV262126 OWR262126 PGN262126 PQJ262126 QAF262126 QKB262126 QTX262126 RDT262126 RNP262126 RXL262126 SHH262126 SRD262126 TAZ262126 TKV262126 TUR262126 UEN262126 UOJ262126 UYF262126 VIB262126 VRX262126 WBT262126 WLP262126 WVL262126 J327633 IZ327662 SV327662 ACR327662 AMN327662 AWJ327662 BGF327662 BQB327662 BZX327662 CJT327662 CTP327662 DDL327662 DNH327662 DXD327662 EGZ327662 EQV327662 FAR327662 FKN327662 FUJ327662 GEF327662 GOB327662 GXX327662 HHT327662 HRP327662 IBL327662 ILH327662 IVD327662 JEZ327662 JOV327662 JYR327662 KIN327662 KSJ327662 LCF327662 LMB327662 LVX327662 MFT327662 MPP327662 MZL327662 NJH327662 NTD327662 OCZ327662 OMV327662 OWR327662 PGN327662 PQJ327662 QAF327662 QKB327662 QTX327662 RDT327662 RNP327662 RXL327662 SHH327662 SRD327662 TAZ327662 TKV327662 TUR327662 UEN327662 UOJ327662 UYF327662 VIB327662 VRX327662 WBT327662 WLP327662 WVL327662 J393169 IZ393198 SV393198 ACR393198 AMN393198 AWJ393198 BGF393198 BQB393198 BZX393198 CJT393198 CTP393198 DDL393198 DNH393198 DXD393198 EGZ393198 EQV393198 FAR393198 FKN393198 FUJ393198 GEF393198 GOB393198 GXX393198 HHT393198 HRP393198 IBL393198 ILH393198 IVD393198 JEZ393198 JOV393198 JYR393198 KIN393198 KSJ393198 LCF393198 LMB393198 LVX393198 MFT393198 MPP393198 MZL393198 NJH393198 NTD393198 OCZ393198 OMV393198 OWR393198 PGN393198 PQJ393198 QAF393198 QKB393198 QTX393198 RDT393198 RNP393198 RXL393198 SHH393198 SRD393198 TAZ393198 TKV393198 TUR393198 UEN393198 UOJ393198 UYF393198 VIB393198 VRX393198 WBT393198 WLP393198 WVL393198 J458705 IZ458734 SV458734 ACR458734 AMN458734 AWJ458734 BGF458734 BQB458734 BZX458734 CJT458734 CTP458734 DDL458734 DNH458734 DXD458734 EGZ458734 EQV458734 FAR458734 FKN458734 FUJ458734 GEF458734 GOB458734 GXX458734 HHT458734 HRP458734 IBL458734 ILH458734 IVD458734 JEZ458734 JOV458734 JYR458734 KIN458734 KSJ458734 LCF458734 LMB458734 LVX458734 MFT458734 MPP458734 MZL458734 NJH458734 NTD458734 OCZ458734 OMV458734 OWR458734 PGN458734 PQJ458734 QAF458734 QKB458734 QTX458734 RDT458734 RNP458734 RXL458734 SHH458734 SRD458734 TAZ458734 TKV458734 TUR458734 UEN458734 UOJ458734 UYF458734 VIB458734 VRX458734 WBT458734 WLP458734 WVL458734 J524241 IZ524270 SV524270 ACR524270 AMN524270 AWJ524270 BGF524270 BQB524270 BZX524270 CJT524270 CTP524270 DDL524270 DNH524270 DXD524270 EGZ524270 EQV524270 FAR524270 FKN524270 FUJ524270 GEF524270 GOB524270 GXX524270 HHT524270 HRP524270 IBL524270 ILH524270 IVD524270 JEZ524270 JOV524270 JYR524270 KIN524270 KSJ524270 LCF524270 LMB524270 LVX524270 MFT524270 MPP524270 MZL524270 NJH524270 NTD524270 OCZ524270 OMV524270 OWR524270 PGN524270 PQJ524270 QAF524270 QKB524270 QTX524270 RDT524270 RNP524270 RXL524270 SHH524270 SRD524270 TAZ524270 TKV524270 TUR524270 UEN524270 UOJ524270 UYF524270 VIB524270 VRX524270 WBT524270 WLP524270 WVL524270 J589777 IZ589806 SV589806 ACR589806 AMN589806 AWJ589806 BGF589806 BQB589806 BZX589806 CJT589806 CTP589806 DDL589806 DNH589806 DXD589806 EGZ589806 EQV589806 FAR589806 FKN589806 FUJ589806 GEF589806 GOB589806 GXX589806 HHT589806 HRP589806 IBL589806 ILH589806 IVD589806 JEZ589806 JOV589806 JYR589806 KIN589806 KSJ589806 LCF589806 LMB589806 LVX589806 MFT589806 MPP589806 MZL589806 NJH589806 NTD589806 OCZ589806 OMV589806 OWR589806 PGN589806 PQJ589806 QAF589806 QKB589806 QTX589806 RDT589806 RNP589806 RXL589806 SHH589806 SRD589806 TAZ589806 TKV589806 TUR589806 UEN589806 UOJ589806 UYF589806 VIB589806 VRX589806 WBT589806 WLP589806 WVL589806 J655313 IZ655342 SV655342 ACR655342 AMN655342 AWJ655342 BGF655342 BQB655342 BZX655342 CJT655342 CTP655342 DDL655342 DNH655342 DXD655342 EGZ655342 EQV655342 FAR655342 FKN655342 FUJ655342 GEF655342 GOB655342 GXX655342 HHT655342 HRP655342 IBL655342 ILH655342 IVD655342 JEZ655342 JOV655342 JYR655342 KIN655342 KSJ655342 LCF655342 LMB655342 LVX655342 MFT655342 MPP655342 MZL655342 NJH655342 NTD655342 OCZ655342 OMV655342 OWR655342 PGN655342 PQJ655342 QAF655342 QKB655342 QTX655342 RDT655342 RNP655342 RXL655342 SHH655342 SRD655342 TAZ655342 TKV655342 TUR655342 UEN655342 UOJ655342 UYF655342 VIB655342 VRX655342 WBT655342 WLP655342 WVL655342 J720849 IZ720878 SV720878 ACR720878 AMN720878 AWJ720878 BGF720878 BQB720878 BZX720878 CJT720878 CTP720878 DDL720878 DNH720878 DXD720878 EGZ720878 EQV720878 FAR720878 FKN720878 FUJ720878 GEF720878 GOB720878 GXX720878 HHT720878 HRP720878 IBL720878 ILH720878 IVD720878 JEZ720878 JOV720878 JYR720878 KIN720878 KSJ720878 LCF720878 LMB720878 LVX720878 MFT720878 MPP720878 MZL720878 NJH720878 NTD720878 OCZ720878 OMV720878 OWR720878 PGN720878 PQJ720878 QAF720878 QKB720878 QTX720878 RDT720878 RNP720878 RXL720878 SHH720878 SRD720878 TAZ720878 TKV720878 TUR720878 UEN720878 UOJ720878 UYF720878 VIB720878 VRX720878 WBT720878 WLP720878 WVL720878 J786385 IZ786414 SV786414 ACR786414 AMN786414 AWJ786414 BGF786414 BQB786414 BZX786414 CJT786414 CTP786414 DDL786414 DNH786414 DXD786414 EGZ786414 EQV786414 FAR786414 FKN786414 FUJ786414 GEF786414 GOB786414 GXX786414 HHT786414 HRP786414 IBL786414 ILH786414 IVD786414 JEZ786414 JOV786414 JYR786414 KIN786414 KSJ786414 LCF786414 LMB786414 LVX786414 MFT786414 MPP786414 MZL786414 NJH786414 NTD786414 OCZ786414 OMV786414 OWR786414 PGN786414 PQJ786414 QAF786414 QKB786414 QTX786414 RDT786414 RNP786414 RXL786414 SHH786414 SRD786414 TAZ786414 TKV786414 TUR786414 UEN786414 UOJ786414 UYF786414 VIB786414 VRX786414 WBT786414 WLP786414 WVL786414 J851921 IZ851950 SV851950 ACR851950 AMN851950 AWJ851950 BGF851950 BQB851950 BZX851950 CJT851950 CTP851950 DDL851950 DNH851950 DXD851950 EGZ851950 EQV851950 FAR851950 FKN851950 FUJ851950 GEF851950 GOB851950 GXX851950 HHT851950 HRP851950 IBL851950 ILH851950 IVD851950 JEZ851950 JOV851950 JYR851950 KIN851950 KSJ851950 LCF851950 LMB851950 LVX851950 MFT851950 MPP851950 MZL851950 NJH851950 NTD851950 OCZ851950 OMV851950 OWR851950 PGN851950 PQJ851950 QAF851950 QKB851950 QTX851950 RDT851950 RNP851950 RXL851950 SHH851950 SRD851950 TAZ851950 TKV851950 TUR851950 UEN851950 UOJ851950 UYF851950 VIB851950 VRX851950 WBT851950 WLP851950 WVL851950 J917457 IZ917486 SV917486 ACR917486 AMN917486 AWJ917486 BGF917486 BQB917486 BZX917486 CJT917486 CTP917486 DDL917486 DNH917486 DXD917486 EGZ917486 EQV917486 FAR917486 FKN917486 FUJ917486 GEF917486 GOB917486 GXX917486 HHT917486 HRP917486 IBL917486 ILH917486 IVD917486 JEZ917486 JOV917486 JYR917486 KIN917486 KSJ917486 LCF917486 LMB917486 LVX917486 MFT917486 MPP917486 MZL917486 NJH917486 NTD917486 OCZ917486 OMV917486 OWR917486 PGN917486 PQJ917486 QAF917486 QKB917486 QTX917486 RDT917486 RNP917486 RXL917486 SHH917486 SRD917486 TAZ917486 TKV917486 TUR917486 UEN917486 UOJ917486 UYF917486 VIB917486 VRX917486 WBT917486 WLP917486 WVL917486 J982993 IZ983022 SV983022 ACR983022 AMN983022 AWJ983022 BGF983022 BQB983022 BZX983022 CJT983022 CTP983022 DDL983022 DNH983022 DXD983022 EGZ983022 EQV983022 FAR983022 FKN983022 FUJ983022 GEF983022 GOB983022 GXX983022 HHT983022 HRP983022 IBL983022 ILH983022 IVD983022 JEZ983022 JOV983022 JYR983022 KIN983022 KSJ983022 LCF983022 LMB983022 LVX983022 MFT983022 MPP983022 MZL983022 NJH983022 NTD983022 OCZ983022 OMV983022 OWR983022 PGN983022 PQJ983022 QAF983022 QKB983022 QTX983022 RDT983022 RNP983022 RXL983022 SHH983022 SRD983022 TAZ983022 TKV983022 TUR983022 UEN983022 UOJ983022 UYF983022 VIB983022 VRX983022 WBT983022 WLP983022 WVL983022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JD65518 SZ65518 ACV65518 AMR65518 AWN65518 BGJ65518 BQF65518 CAB65518 CJX65518 CTT65518 DDP65518 DNL65518 DXH65518 EHD65518 EQZ65518 FAV65518 FKR65518 FUN65518 GEJ65518 GOF65518 GYB65518 HHX65518 HRT65518 IBP65518 ILL65518 IVH65518 JFD65518 JOZ65518 JYV65518 KIR65518 KSN65518 LCJ65518 LMF65518 LWB65518 MFX65518 MPT65518 MZP65518 NJL65518 NTH65518 ODD65518 OMZ65518 OWV65518 PGR65518 PQN65518 QAJ65518 QKF65518 QUB65518 RDX65518 RNT65518 RXP65518 SHL65518 SRH65518 TBD65518 TKZ65518 TUV65518 UER65518 UON65518 UYJ65518 VIF65518 VSB65518 WBX65518 WLT65518 WVP65518 JD131054 SZ131054 ACV131054 AMR131054 AWN131054 BGJ131054 BQF131054 CAB131054 CJX131054 CTT131054 DDP131054 DNL131054 DXH131054 EHD131054 EQZ131054 FAV131054 FKR131054 FUN131054 GEJ131054 GOF131054 GYB131054 HHX131054 HRT131054 IBP131054 ILL131054 IVH131054 JFD131054 JOZ131054 JYV131054 KIR131054 KSN131054 LCJ131054 LMF131054 LWB131054 MFX131054 MPT131054 MZP131054 NJL131054 NTH131054 ODD131054 OMZ131054 OWV131054 PGR131054 PQN131054 QAJ131054 QKF131054 QUB131054 RDX131054 RNT131054 RXP131054 SHL131054 SRH131054 TBD131054 TKZ131054 TUV131054 UER131054 UON131054 UYJ131054 VIF131054 VSB131054 WBX131054 WLT131054 WVP131054 JD196590 SZ196590 ACV196590 AMR196590 AWN196590 BGJ196590 BQF196590 CAB196590 CJX196590 CTT196590 DDP196590 DNL196590 DXH196590 EHD196590 EQZ196590 FAV196590 FKR196590 FUN196590 GEJ196590 GOF196590 GYB196590 HHX196590 HRT196590 IBP196590 ILL196590 IVH196590 JFD196590 JOZ196590 JYV196590 KIR196590 KSN196590 LCJ196590 LMF196590 LWB196590 MFX196590 MPT196590 MZP196590 NJL196590 NTH196590 ODD196590 OMZ196590 OWV196590 PGR196590 PQN196590 QAJ196590 QKF196590 QUB196590 RDX196590 RNT196590 RXP196590 SHL196590 SRH196590 TBD196590 TKZ196590 TUV196590 UER196590 UON196590 UYJ196590 VIF196590 VSB196590 WBX196590 WLT196590 WVP196590 JD262126 SZ262126 ACV262126 AMR262126 AWN262126 BGJ262126 BQF262126 CAB262126 CJX262126 CTT262126 DDP262126 DNL262126 DXH262126 EHD262126 EQZ262126 FAV262126 FKR262126 FUN262126 GEJ262126 GOF262126 GYB262126 HHX262126 HRT262126 IBP262126 ILL262126 IVH262126 JFD262126 JOZ262126 JYV262126 KIR262126 KSN262126 LCJ262126 LMF262126 LWB262126 MFX262126 MPT262126 MZP262126 NJL262126 NTH262126 ODD262126 OMZ262126 OWV262126 PGR262126 PQN262126 QAJ262126 QKF262126 QUB262126 RDX262126 RNT262126 RXP262126 SHL262126 SRH262126 TBD262126 TKZ262126 TUV262126 UER262126 UON262126 UYJ262126 VIF262126 VSB262126 WBX262126 WLT262126 WVP262126 JD327662 SZ327662 ACV327662 AMR327662 AWN327662 BGJ327662 BQF327662 CAB327662 CJX327662 CTT327662 DDP327662 DNL327662 DXH327662 EHD327662 EQZ327662 FAV327662 FKR327662 FUN327662 GEJ327662 GOF327662 GYB327662 HHX327662 HRT327662 IBP327662 ILL327662 IVH327662 JFD327662 JOZ327662 JYV327662 KIR327662 KSN327662 LCJ327662 LMF327662 LWB327662 MFX327662 MPT327662 MZP327662 NJL327662 NTH327662 ODD327662 OMZ327662 OWV327662 PGR327662 PQN327662 QAJ327662 QKF327662 QUB327662 RDX327662 RNT327662 RXP327662 SHL327662 SRH327662 TBD327662 TKZ327662 TUV327662 UER327662 UON327662 UYJ327662 VIF327662 VSB327662 WBX327662 WLT327662 WVP327662 JD393198 SZ393198 ACV393198 AMR393198 AWN393198 BGJ393198 BQF393198 CAB393198 CJX393198 CTT393198 DDP393198 DNL393198 DXH393198 EHD393198 EQZ393198 FAV393198 FKR393198 FUN393198 GEJ393198 GOF393198 GYB393198 HHX393198 HRT393198 IBP393198 ILL393198 IVH393198 JFD393198 JOZ393198 JYV393198 KIR393198 KSN393198 LCJ393198 LMF393198 LWB393198 MFX393198 MPT393198 MZP393198 NJL393198 NTH393198 ODD393198 OMZ393198 OWV393198 PGR393198 PQN393198 QAJ393198 QKF393198 QUB393198 RDX393198 RNT393198 RXP393198 SHL393198 SRH393198 TBD393198 TKZ393198 TUV393198 UER393198 UON393198 UYJ393198 VIF393198 VSB393198 WBX393198 WLT393198 WVP393198 JD458734 SZ458734 ACV458734 AMR458734 AWN458734 BGJ458734 BQF458734 CAB458734 CJX458734 CTT458734 DDP458734 DNL458734 DXH458734 EHD458734 EQZ458734 FAV458734 FKR458734 FUN458734 GEJ458734 GOF458734 GYB458734 HHX458734 HRT458734 IBP458734 ILL458734 IVH458734 JFD458734 JOZ458734 JYV458734 KIR458734 KSN458734 LCJ458734 LMF458734 LWB458734 MFX458734 MPT458734 MZP458734 NJL458734 NTH458734 ODD458734 OMZ458734 OWV458734 PGR458734 PQN458734 QAJ458734 QKF458734 QUB458734 RDX458734 RNT458734 RXP458734 SHL458734 SRH458734 TBD458734 TKZ458734 TUV458734 UER458734 UON458734 UYJ458734 VIF458734 VSB458734 WBX458734 WLT458734 WVP458734 JD524270 SZ524270 ACV524270 AMR524270 AWN524270 BGJ524270 BQF524270 CAB524270 CJX524270 CTT524270 DDP524270 DNL524270 DXH524270 EHD524270 EQZ524270 FAV524270 FKR524270 FUN524270 GEJ524270 GOF524270 GYB524270 HHX524270 HRT524270 IBP524270 ILL524270 IVH524270 JFD524270 JOZ524270 JYV524270 KIR524270 KSN524270 LCJ524270 LMF524270 LWB524270 MFX524270 MPT524270 MZP524270 NJL524270 NTH524270 ODD524270 OMZ524270 OWV524270 PGR524270 PQN524270 QAJ524270 QKF524270 QUB524270 RDX524270 RNT524270 RXP524270 SHL524270 SRH524270 TBD524270 TKZ524270 TUV524270 UER524270 UON524270 UYJ524270 VIF524270 VSB524270 WBX524270 WLT524270 WVP524270 JD589806 SZ589806 ACV589806 AMR589806 AWN589806 BGJ589806 BQF589806 CAB589806 CJX589806 CTT589806 DDP589806 DNL589806 DXH589806 EHD589806 EQZ589806 FAV589806 FKR589806 FUN589806 GEJ589806 GOF589806 GYB589806 HHX589806 HRT589806 IBP589806 ILL589806 IVH589806 JFD589806 JOZ589806 JYV589806 KIR589806 KSN589806 LCJ589806 LMF589806 LWB589806 MFX589806 MPT589806 MZP589806 NJL589806 NTH589806 ODD589806 OMZ589806 OWV589806 PGR589806 PQN589806 QAJ589806 QKF589806 QUB589806 RDX589806 RNT589806 RXP589806 SHL589806 SRH589806 TBD589806 TKZ589806 TUV589806 UER589806 UON589806 UYJ589806 VIF589806 VSB589806 WBX589806 WLT589806 WVP589806 JD655342 SZ655342 ACV655342 AMR655342 AWN655342 BGJ655342 BQF655342 CAB655342 CJX655342 CTT655342 DDP655342 DNL655342 DXH655342 EHD655342 EQZ655342 FAV655342 FKR655342 FUN655342 GEJ655342 GOF655342 GYB655342 HHX655342 HRT655342 IBP655342 ILL655342 IVH655342 JFD655342 JOZ655342 JYV655342 KIR655342 KSN655342 LCJ655342 LMF655342 LWB655342 MFX655342 MPT655342 MZP655342 NJL655342 NTH655342 ODD655342 OMZ655342 OWV655342 PGR655342 PQN655342 QAJ655342 QKF655342 QUB655342 RDX655342 RNT655342 RXP655342 SHL655342 SRH655342 TBD655342 TKZ655342 TUV655342 UER655342 UON655342 UYJ655342 VIF655342 VSB655342 WBX655342 WLT655342 WVP655342 JD720878 SZ720878 ACV720878 AMR720878 AWN720878 BGJ720878 BQF720878 CAB720878 CJX720878 CTT720878 DDP720878 DNL720878 DXH720878 EHD720878 EQZ720878 FAV720878 FKR720878 FUN720878 GEJ720878 GOF720878 GYB720878 HHX720878 HRT720878 IBP720878 ILL720878 IVH720878 JFD720878 JOZ720878 JYV720878 KIR720878 KSN720878 LCJ720878 LMF720878 LWB720878 MFX720878 MPT720878 MZP720878 NJL720878 NTH720878 ODD720878 OMZ720878 OWV720878 PGR720878 PQN720878 QAJ720878 QKF720878 QUB720878 RDX720878 RNT720878 RXP720878 SHL720878 SRH720878 TBD720878 TKZ720878 TUV720878 UER720878 UON720878 UYJ720878 VIF720878 VSB720878 WBX720878 WLT720878 WVP720878 JD786414 SZ786414 ACV786414 AMR786414 AWN786414 BGJ786414 BQF786414 CAB786414 CJX786414 CTT786414 DDP786414 DNL786414 DXH786414 EHD786414 EQZ786414 FAV786414 FKR786414 FUN786414 GEJ786414 GOF786414 GYB786414 HHX786414 HRT786414 IBP786414 ILL786414 IVH786414 JFD786414 JOZ786414 JYV786414 KIR786414 KSN786414 LCJ786414 LMF786414 LWB786414 MFX786414 MPT786414 MZP786414 NJL786414 NTH786414 ODD786414 OMZ786414 OWV786414 PGR786414 PQN786414 QAJ786414 QKF786414 QUB786414 RDX786414 RNT786414 RXP786414 SHL786414 SRH786414 TBD786414 TKZ786414 TUV786414 UER786414 UON786414 UYJ786414 VIF786414 VSB786414 WBX786414 WLT786414 WVP786414 JD851950 SZ851950 ACV851950 AMR851950 AWN851950 BGJ851950 BQF851950 CAB851950 CJX851950 CTT851950 DDP851950 DNL851950 DXH851950 EHD851950 EQZ851950 FAV851950 FKR851950 FUN851950 GEJ851950 GOF851950 GYB851950 HHX851950 HRT851950 IBP851950 ILL851950 IVH851950 JFD851950 JOZ851950 JYV851950 KIR851950 KSN851950 LCJ851950 LMF851950 LWB851950 MFX851950 MPT851950 MZP851950 NJL851950 NTH851950 ODD851950 OMZ851950 OWV851950 PGR851950 PQN851950 QAJ851950 QKF851950 QUB851950 RDX851950 RNT851950 RXP851950 SHL851950 SRH851950 TBD851950 TKZ851950 TUV851950 UER851950 UON851950 UYJ851950 VIF851950 VSB851950 WBX851950 WLT851950 WVP851950 JD917486 SZ917486 ACV917486 AMR917486 AWN917486 BGJ917486 BQF917486 CAB917486 CJX917486 CTT917486 DDP917486 DNL917486 DXH917486 EHD917486 EQZ917486 FAV917486 FKR917486 FUN917486 GEJ917486 GOF917486 GYB917486 HHX917486 HRT917486 IBP917486 ILL917486 IVH917486 JFD917486 JOZ917486 JYV917486 KIR917486 KSN917486 LCJ917486 LMF917486 LWB917486 MFX917486 MPT917486 MZP917486 NJL917486 NTH917486 ODD917486 OMZ917486 OWV917486 PGR917486 PQN917486 QAJ917486 QKF917486 QUB917486 RDX917486 RNT917486 RXP917486 SHL917486 SRH917486 TBD917486 TKZ917486 TUV917486 UER917486 UON917486 UYJ917486 VIF917486 VSB917486 WBX917486 WLT917486 WVP917486 JD983022 SZ983022 ACV983022 AMR983022 AWN983022 BGJ983022 BQF983022 CAB983022 CJX983022 CTT983022 DDP983022 DNL983022 DXH983022 EHD983022 EQZ983022 FAV983022 FKR983022 FUN983022 GEJ983022 GOF983022 GYB983022 HHX983022 HRT983022 IBP983022 ILL983022 IVH983022 JFD983022 JOZ983022 JYV983022 KIR983022 KSN983022 LCJ983022 LMF983022 LWB983022 MFX983022 MPT983022 MZP983022 NJL983022 NTH983022 ODD983022 OMZ983022 OWV983022 PGR983022 PQN983022 QAJ983022 QKF983022 QUB983022 RDX983022 RNT983022 RXP983022 SHL983022 SRH983022 TBD983022 TKZ983022 TUV983022 UER983022 UON983022 UYJ983022 VIF983022 VSB983022 WBX983022 WLT983022 WVP983022 JF14:JG14 TB14:TC14 ACX14:ACY14 AMT14:AMU14 AWP14:AWQ14 BGL14:BGM14 BQH14:BQI14 CAD14:CAE14 CJZ14:CKA14 CTV14:CTW14 DDR14:DDS14 DNN14:DNO14 DXJ14:DXK14 EHF14:EHG14 ERB14:ERC14 FAX14:FAY14 FKT14:FKU14 FUP14:FUQ14 GEL14:GEM14 GOH14:GOI14 GYD14:GYE14 HHZ14:HIA14 HRV14:HRW14 IBR14:IBS14 ILN14:ILO14 IVJ14:IVK14 JFF14:JFG14 JPB14:JPC14 JYX14:JYY14 KIT14:KIU14 KSP14:KSQ14 LCL14:LCM14 LMH14:LMI14 LWD14:LWE14 MFZ14:MGA14 MPV14:MPW14 MZR14:MZS14 NJN14:NJO14 NTJ14:NTK14 ODF14:ODG14 ONB14:ONC14 OWX14:OWY14 PGT14:PGU14 PQP14:PQQ14 QAL14:QAM14 QKH14:QKI14 QUD14:QUE14 RDZ14:REA14 RNV14:RNW14 RXR14:RXS14 SHN14:SHO14 SRJ14:SRK14 TBF14:TBG14 TLB14:TLC14 TUX14:TUY14 UET14:UEU14 UOP14:UOQ14 UYL14:UYM14 VIH14:VII14 VSD14:VSE14 WBZ14:WCA14 WLV14:WLW14 WVR14:WVS14 JF65518:JG65518 TB65518:TC65518 ACX65518:ACY65518 AMT65518:AMU65518 AWP65518:AWQ65518 BGL65518:BGM65518 BQH65518:BQI65518 CAD65518:CAE65518 CJZ65518:CKA65518 CTV65518:CTW65518 DDR65518:DDS65518 DNN65518:DNO65518 DXJ65518:DXK65518 EHF65518:EHG65518 ERB65518:ERC65518 FAX65518:FAY65518 FKT65518:FKU65518 FUP65518:FUQ65518 GEL65518:GEM65518 GOH65518:GOI65518 GYD65518:GYE65518 HHZ65518:HIA65518 HRV65518:HRW65518 IBR65518:IBS65518 ILN65518:ILO65518 IVJ65518:IVK65518 JFF65518:JFG65518 JPB65518:JPC65518 JYX65518:JYY65518 KIT65518:KIU65518 KSP65518:KSQ65518 LCL65518:LCM65518 LMH65518:LMI65518 LWD65518:LWE65518 MFZ65518:MGA65518 MPV65518:MPW65518 MZR65518:MZS65518 NJN65518:NJO65518 NTJ65518:NTK65518 ODF65518:ODG65518 ONB65518:ONC65518 OWX65518:OWY65518 PGT65518:PGU65518 PQP65518:PQQ65518 QAL65518:QAM65518 QKH65518:QKI65518 QUD65518:QUE65518 RDZ65518:REA65518 RNV65518:RNW65518 RXR65518:RXS65518 SHN65518:SHO65518 SRJ65518:SRK65518 TBF65518:TBG65518 TLB65518:TLC65518 TUX65518:TUY65518 UET65518:UEU65518 UOP65518:UOQ65518 UYL65518:UYM65518 VIH65518:VII65518 VSD65518:VSE65518 WBZ65518:WCA65518 WLV65518:WLW65518 WVR65518:WVS65518 JF131054:JG131054 TB131054:TC131054 ACX131054:ACY131054 AMT131054:AMU131054 AWP131054:AWQ131054 BGL131054:BGM131054 BQH131054:BQI131054 CAD131054:CAE131054 CJZ131054:CKA131054 CTV131054:CTW131054 DDR131054:DDS131054 DNN131054:DNO131054 DXJ131054:DXK131054 EHF131054:EHG131054 ERB131054:ERC131054 FAX131054:FAY131054 FKT131054:FKU131054 FUP131054:FUQ131054 GEL131054:GEM131054 GOH131054:GOI131054 GYD131054:GYE131054 HHZ131054:HIA131054 HRV131054:HRW131054 IBR131054:IBS131054 ILN131054:ILO131054 IVJ131054:IVK131054 JFF131054:JFG131054 JPB131054:JPC131054 JYX131054:JYY131054 KIT131054:KIU131054 KSP131054:KSQ131054 LCL131054:LCM131054 LMH131054:LMI131054 LWD131054:LWE131054 MFZ131054:MGA131054 MPV131054:MPW131054 MZR131054:MZS131054 NJN131054:NJO131054 NTJ131054:NTK131054 ODF131054:ODG131054 ONB131054:ONC131054 OWX131054:OWY131054 PGT131054:PGU131054 PQP131054:PQQ131054 QAL131054:QAM131054 QKH131054:QKI131054 QUD131054:QUE131054 RDZ131054:REA131054 RNV131054:RNW131054 RXR131054:RXS131054 SHN131054:SHO131054 SRJ131054:SRK131054 TBF131054:TBG131054 TLB131054:TLC131054 TUX131054:TUY131054 UET131054:UEU131054 UOP131054:UOQ131054 UYL131054:UYM131054 VIH131054:VII131054 VSD131054:VSE131054 WBZ131054:WCA131054 WLV131054:WLW131054 WVR131054:WVS131054 JF196590:JG196590 TB196590:TC196590 ACX196590:ACY196590 AMT196590:AMU196590 AWP196590:AWQ196590 BGL196590:BGM196590 BQH196590:BQI196590 CAD196590:CAE196590 CJZ196590:CKA196590 CTV196590:CTW196590 DDR196590:DDS196590 DNN196590:DNO196590 DXJ196590:DXK196590 EHF196590:EHG196590 ERB196590:ERC196590 FAX196590:FAY196590 FKT196590:FKU196590 FUP196590:FUQ196590 GEL196590:GEM196590 GOH196590:GOI196590 GYD196590:GYE196590 HHZ196590:HIA196590 HRV196590:HRW196590 IBR196590:IBS196590 ILN196590:ILO196590 IVJ196590:IVK196590 JFF196590:JFG196590 JPB196590:JPC196590 JYX196590:JYY196590 KIT196590:KIU196590 KSP196590:KSQ196590 LCL196590:LCM196590 LMH196590:LMI196590 LWD196590:LWE196590 MFZ196590:MGA196590 MPV196590:MPW196590 MZR196590:MZS196590 NJN196590:NJO196590 NTJ196590:NTK196590 ODF196590:ODG196590 ONB196590:ONC196590 OWX196590:OWY196590 PGT196590:PGU196590 PQP196590:PQQ196590 QAL196590:QAM196590 QKH196590:QKI196590 QUD196590:QUE196590 RDZ196590:REA196590 RNV196590:RNW196590 RXR196590:RXS196590 SHN196590:SHO196590 SRJ196590:SRK196590 TBF196590:TBG196590 TLB196590:TLC196590 TUX196590:TUY196590 UET196590:UEU196590 UOP196590:UOQ196590 UYL196590:UYM196590 VIH196590:VII196590 VSD196590:VSE196590 WBZ196590:WCA196590 WLV196590:WLW196590 WVR196590:WVS196590 JF262126:JG262126 TB262126:TC262126 ACX262126:ACY262126 AMT262126:AMU262126 AWP262126:AWQ262126 BGL262126:BGM262126 BQH262126:BQI262126 CAD262126:CAE262126 CJZ262126:CKA262126 CTV262126:CTW262126 DDR262126:DDS262126 DNN262126:DNO262126 DXJ262126:DXK262126 EHF262126:EHG262126 ERB262126:ERC262126 FAX262126:FAY262126 FKT262126:FKU262126 FUP262126:FUQ262126 GEL262126:GEM262126 GOH262126:GOI262126 GYD262126:GYE262126 HHZ262126:HIA262126 HRV262126:HRW262126 IBR262126:IBS262126 ILN262126:ILO262126 IVJ262126:IVK262126 JFF262126:JFG262126 JPB262126:JPC262126 JYX262126:JYY262126 KIT262126:KIU262126 KSP262126:KSQ262126 LCL262126:LCM262126 LMH262126:LMI262126 LWD262126:LWE262126 MFZ262126:MGA262126 MPV262126:MPW262126 MZR262126:MZS262126 NJN262126:NJO262126 NTJ262126:NTK262126 ODF262126:ODG262126 ONB262126:ONC262126 OWX262126:OWY262126 PGT262126:PGU262126 PQP262126:PQQ262126 QAL262126:QAM262126 QKH262126:QKI262126 QUD262126:QUE262126 RDZ262126:REA262126 RNV262126:RNW262126 RXR262126:RXS262126 SHN262126:SHO262126 SRJ262126:SRK262126 TBF262126:TBG262126 TLB262126:TLC262126 TUX262126:TUY262126 UET262126:UEU262126 UOP262126:UOQ262126 UYL262126:UYM262126 VIH262126:VII262126 VSD262126:VSE262126 WBZ262126:WCA262126 WLV262126:WLW262126 WVR262126:WVS262126 JF327662:JG327662 TB327662:TC327662 ACX327662:ACY327662 AMT327662:AMU327662 AWP327662:AWQ327662 BGL327662:BGM327662 BQH327662:BQI327662 CAD327662:CAE327662 CJZ327662:CKA327662 CTV327662:CTW327662 DDR327662:DDS327662 DNN327662:DNO327662 DXJ327662:DXK327662 EHF327662:EHG327662 ERB327662:ERC327662 FAX327662:FAY327662 FKT327662:FKU327662 FUP327662:FUQ327662 GEL327662:GEM327662 GOH327662:GOI327662 GYD327662:GYE327662 HHZ327662:HIA327662 HRV327662:HRW327662 IBR327662:IBS327662 ILN327662:ILO327662 IVJ327662:IVK327662 JFF327662:JFG327662 JPB327662:JPC327662 JYX327662:JYY327662 KIT327662:KIU327662 KSP327662:KSQ327662 LCL327662:LCM327662 LMH327662:LMI327662 LWD327662:LWE327662 MFZ327662:MGA327662 MPV327662:MPW327662 MZR327662:MZS327662 NJN327662:NJO327662 NTJ327662:NTK327662 ODF327662:ODG327662 ONB327662:ONC327662 OWX327662:OWY327662 PGT327662:PGU327662 PQP327662:PQQ327662 QAL327662:QAM327662 QKH327662:QKI327662 QUD327662:QUE327662 RDZ327662:REA327662 RNV327662:RNW327662 RXR327662:RXS327662 SHN327662:SHO327662 SRJ327662:SRK327662 TBF327662:TBG327662 TLB327662:TLC327662 TUX327662:TUY327662 UET327662:UEU327662 UOP327662:UOQ327662 UYL327662:UYM327662 VIH327662:VII327662 VSD327662:VSE327662 WBZ327662:WCA327662 WLV327662:WLW327662 WVR327662:WVS327662 JF393198:JG393198 TB393198:TC393198 ACX393198:ACY393198 AMT393198:AMU393198 AWP393198:AWQ393198 BGL393198:BGM393198 BQH393198:BQI393198 CAD393198:CAE393198 CJZ393198:CKA393198 CTV393198:CTW393198 DDR393198:DDS393198 DNN393198:DNO393198 DXJ393198:DXK393198 EHF393198:EHG393198 ERB393198:ERC393198 FAX393198:FAY393198 FKT393198:FKU393198 FUP393198:FUQ393198 GEL393198:GEM393198 GOH393198:GOI393198 GYD393198:GYE393198 HHZ393198:HIA393198 HRV393198:HRW393198 IBR393198:IBS393198 ILN393198:ILO393198 IVJ393198:IVK393198 JFF393198:JFG393198 JPB393198:JPC393198 JYX393198:JYY393198 KIT393198:KIU393198 KSP393198:KSQ393198 LCL393198:LCM393198 LMH393198:LMI393198 LWD393198:LWE393198 MFZ393198:MGA393198 MPV393198:MPW393198 MZR393198:MZS393198 NJN393198:NJO393198 NTJ393198:NTK393198 ODF393198:ODG393198 ONB393198:ONC393198 OWX393198:OWY393198 PGT393198:PGU393198 PQP393198:PQQ393198 QAL393198:QAM393198 QKH393198:QKI393198 QUD393198:QUE393198 RDZ393198:REA393198 RNV393198:RNW393198 RXR393198:RXS393198 SHN393198:SHO393198 SRJ393198:SRK393198 TBF393198:TBG393198 TLB393198:TLC393198 TUX393198:TUY393198 UET393198:UEU393198 UOP393198:UOQ393198 UYL393198:UYM393198 VIH393198:VII393198 VSD393198:VSE393198 WBZ393198:WCA393198 WLV393198:WLW393198 WVR393198:WVS393198 JF458734:JG458734 TB458734:TC458734 ACX458734:ACY458734 AMT458734:AMU458734 AWP458734:AWQ458734 BGL458734:BGM458734 BQH458734:BQI458734 CAD458734:CAE458734 CJZ458734:CKA458734 CTV458734:CTW458734 DDR458734:DDS458734 DNN458734:DNO458734 DXJ458734:DXK458734 EHF458734:EHG458734 ERB458734:ERC458734 FAX458734:FAY458734 FKT458734:FKU458734 FUP458734:FUQ458734 GEL458734:GEM458734 GOH458734:GOI458734 GYD458734:GYE458734 HHZ458734:HIA458734 HRV458734:HRW458734 IBR458734:IBS458734 ILN458734:ILO458734 IVJ458734:IVK458734 JFF458734:JFG458734 JPB458734:JPC458734 JYX458734:JYY458734 KIT458734:KIU458734 KSP458734:KSQ458734 LCL458734:LCM458734 LMH458734:LMI458734 LWD458734:LWE458734 MFZ458734:MGA458734 MPV458734:MPW458734 MZR458734:MZS458734 NJN458734:NJO458734 NTJ458734:NTK458734 ODF458734:ODG458734 ONB458734:ONC458734 OWX458734:OWY458734 PGT458734:PGU458734 PQP458734:PQQ458734 QAL458734:QAM458734 QKH458734:QKI458734 QUD458734:QUE458734 RDZ458734:REA458734 RNV458734:RNW458734 RXR458734:RXS458734 SHN458734:SHO458734 SRJ458734:SRK458734 TBF458734:TBG458734 TLB458734:TLC458734 TUX458734:TUY458734 UET458734:UEU458734 UOP458734:UOQ458734 UYL458734:UYM458734 VIH458734:VII458734 VSD458734:VSE458734 WBZ458734:WCA458734 WLV458734:WLW458734 WVR458734:WVS458734 JF524270:JG524270 TB524270:TC524270 ACX524270:ACY524270 AMT524270:AMU524270 AWP524270:AWQ524270 BGL524270:BGM524270 BQH524270:BQI524270 CAD524270:CAE524270 CJZ524270:CKA524270 CTV524270:CTW524270 DDR524270:DDS524270 DNN524270:DNO524270 DXJ524270:DXK524270 EHF524270:EHG524270 ERB524270:ERC524270 FAX524270:FAY524270 FKT524270:FKU524270 FUP524270:FUQ524270 GEL524270:GEM524270 GOH524270:GOI524270 GYD524270:GYE524270 HHZ524270:HIA524270 HRV524270:HRW524270 IBR524270:IBS524270 ILN524270:ILO524270 IVJ524270:IVK524270 JFF524270:JFG524270 JPB524270:JPC524270 JYX524270:JYY524270 KIT524270:KIU524270 KSP524270:KSQ524270 LCL524270:LCM524270 LMH524270:LMI524270 LWD524270:LWE524270 MFZ524270:MGA524270 MPV524270:MPW524270 MZR524270:MZS524270 NJN524270:NJO524270 NTJ524270:NTK524270 ODF524270:ODG524270 ONB524270:ONC524270 OWX524270:OWY524270 PGT524270:PGU524270 PQP524270:PQQ524270 QAL524270:QAM524270 QKH524270:QKI524270 QUD524270:QUE524270 RDZ524270:REA524270 RNV524270:RNW524270 RXR524270:RXS524270 SHN524270:SHO524270 SRJ524270:SRK524270 TBF524270:TBG524270 TLB524270:TLC524270 TUX524270:TUY524270 UET524270:UEU524270 UOP524270:UOQ524270 UYL524270:UYM524270 VIH524270:VII524270 VSD524270:VSE524270 WBZ524270:WCA524270 WLV524270:WLW524270 WVR524270:WVS524270 JF589806:JG589806 TB589806:TC589806 ACX589806:ACY589806 AMT589806:AMU589806 AWP589806:AWQ589806 BGL589806:BGM589806 BQH589806:BQI589806 CAD589806:CAE589806 CJZ589806:CKA589806 CTV589806:CTW589806 DDR589806:DDS589806 DNN589806:DNO589806 DXJ589806:DXK589806 EHF589806:EHG589806 ERB589806:ERC589806 FAX589806:FAY589806 FKT589806:FKU589806 FUP589806:FUQ589806 GEL589806:GEM589806 GOH589806:GOI589806 GYD589806:GYE589806 HHZ589806:HIA589806 HRV589806:HRW589806 IBR589806:IBS589806 ILN589806:ILO589806 IVJ589806:IVK589806 JFF589806:JFG589806 JPB589806:JPC589806 JYX589806:JYY589806 KIT589806:KIU589806 KSP589806:KSQ589806 LCL589806:LCM589806 LMH589806:LMI589806 LWD589806:LWE589806 MFZ589806:MGA589806 MPV589806:MPW589806 MZR589806:MZS589806 NJN589806:NJO589806 NTJ589806:NTK589806 ODF589806:ODG589806 ONB589806:ONC589806 OWX589806:OWY589806 PGT589806:PGU589806 PQP589806:PQQ589806 QAL589806:QAM589806 QKH589806:QKI589806 QUD589806:QUE589806 RDZ589806:REA589806 RNV589806:RNW589806 RXR589806:RXS589806 SHN589806:SHO589806 SRJ589806:SRK589806 TBF589806:TBG589806 TLB589806:TLC589806 TUX589806:TUY589806 UET589806:UEU589806 UOP589806:UOQ589806 UYL589806:UYM589806 VIH589806:VII589806 VSD589806:VSE589806 WBZ589806:WCA589806 WLV589806:WLW589806 WVR589806:WVS589806 JF655342:JG655342 TB655342:TC655342 ACX655342:ACY655342 AMT655342:AMU655342 AWP655342:AWQ655342 BGL655342:BGM655342 BQH655342:BQI655342 CAD655342:CAE655342 CJZ655342:CKA655342 CTV655342:CTW655342 DDR655342:DDS655342 DNN655342:DNO655342 DXJ655342:DXK655342 EHF655342:EHG655342 ERB655342:ERC655342 FAX655342:FAY655342 FKT655342:FKU655342 FUP655342:FUQ655342 GEL655342:GEM655342 GOH655342:GOI655342 GYD655342:GYE655342 HHZ655342:HIA655342 HRV655342:HRW655342 IBR655342:IBS655342 ILN655342:ILO655342 IVJ655342:IVK655342 JFF655342:JFG655342 JPB655342:JPC655342 JYX655342:JYY655342 KIT655342:KIU655342 KSP655342:KSQ655342 LCL655342:LCM655342 LMH655342:LMI655342 LWD655342:LWE655342 MFZ655342:MGA655342 MPV655342:MPW655342 MZR655342:MZS655342 NJN655342:NJO655342 NTJ655342:NTK655342 ODF655342:ODG655342 ONB655342:ONC655342 OWX655342:OWY655342 PGT655342:PGU655342 PQP655342:PQQ655342 QAL655342:QAM655342 QKH655342:QKI655342 QUD655342:QUE655342 RDZ655342:REA655342 RNV655342:RNW655342 RXR655342:RXS655342 SHN655342:SHO655342 SRJ655342:SRK655342 TBF655342:TBG655342 TLB655342:TLC655342 TUX655342:TUY655342 UET655342:UEU655342 UOP655342:UOQ655342 UYL655342:UYM655342 VIH655342:VII655342 VSD655342:VSE655342 WBZ655342:WCA655342 WLV655342:WLW655342 WVR655342:WVS655342 JF720878:JG720878 TB720878:TC720878 ACX720878:ACY720878 AMT720878:AMU720878 AWP720878:AWQ720878 BGL720878:BGM720878 BQH720878:BQI720878 CAD720878:CAE720878 CJZ720878:CKA720878 CTV720878:CTW720878 DDR720878:DDS720878 DNN720878:DNO720878 DXJ720878:DXK720878 EHF720878:EHG720878 ERB720878:ERC720878 FAX720878:FAY720878 FKT720878:FKU720878 FUP720878:FUQ720878 GEL720878:GEM720878 GOH720878:GOI720878 GYD720878:GYE720878 HHZ720878:HIA720878 HRV720878:HRW720878 IBR720878:IBS720878 ILN720878:ILO720878 IVJ720878:IVK720878 JFF720878:JFG720878 JPB720878:JPC720878 JYX720878:JYY720878 KIT720878:KIU720878 KSP720878:KSQ720878 LCL720878:LCM720878 LMH720878:LMI720878 LWD720878:LWE720878 MFZ720878:MGA720878 MPV720878:MPW720878 MZR720878:MZS720878 NJN720878:NJO720878 NTJ720878:NTK720878 ODF720878:ODG720878 ONB720878:ONC720878 OWX720878:OWY720878 PGT720878:PGU720878 PQP720878:PQQ720878 QAL720878:QAM720878 QKH720878:QKI720878 QUD720878:QUE720878 RDZ720878:REA720878 RNV720878:RNW720878 RXR720878:RXS720878 SHN720878:SHO720878 SRJ720878:SRK720878 TBF720878:TBG720878 TLB720878:TLC720878 TUX720878:TUY720878 UET720878:UEU720878 UOP720878:UOQ720878 UYL720878:UYM720878 VIH720878:VII720878 VSD720878:VSE720878 WBZ720878:WCA720878 WLV720878:WLW720878 WVR720878:WVS720878 JF786414:JG786414 TB786414:TC786414 ACX786414:ACY786414 AMT786414:AMU786414 AWP786414:AWQ786414 BGL786414:BGM786414 BQH786414:BQI786414 CAD786414:CAE786414 CJZ786414:CKA786414 CTV786414:CTW786414 DDR786414:DDS786414 DNN786414:DNO786414 DXJ786414:DXK786414 EHF786414:EHG786414 ERB786414:ERC786414 FAX786414:FAY786414 FKT786414:FKU786414 FUP786414:FUQ786414 GEL786414:GEM786414 GOH786414:GOI786414 GYD786414:GYE786414 HHZ786414:HIA786414 HRV786414:HRW786414 IBR786414:IBS786414 ILN786414:ILO786414 IVJ786414:IVK786414 JFF786414:JFG786414 JPB786414:JPC786414 JYX786414:JYY786414 KIT786414:KIU786414 KSP786414:KSQ786414 LCL786414:LCM786414 LMH786414:LMI786414 LWD786414:LWE786414 MFZ786414:MGA786414 MPV786414:MPW786414 MZR786414:MZS786414 NJN786414:NJO786414 NTJ786414:NTK786414 ODF786414:ODG786414 ONB786414:ONC786414 OWX786414:OWY786414 PGT786414:PGU786414 PQP786414:PQQ786414 QAL786414:QAM786414 QKH786414:QKI786414 QUD786414:QUE786414 RDZ786414:REA786414 RNV786414:RNW786414 RXR786414:RXS786414 SHN786414:SHO786414 SRJ786414:SRK786414 TBF786414:TBG786414 TLB786414:TLC786414 TUX786414:TUY786414 UET786414:UEU786414 UOP786414:UOQ786414 UYL786414:UYM786414 VIH786414:VII786414 VSD786414:VSE786414 WBZ786414:WCA786414 WLV786414:WLW786414 WVR786414:WVS786414 JF851950:JG851950 TB851950:TC851950 ACX851950:ACY851950 AMT851950:AMU851950 AWP851950:AWQ851950 BGL851950:BGM851950 BQH851950:BQI851950 CAD851950:CAE851950 CJZ851950:CKA851950 CTV851950:CTW851950 DDR851950:DDS851950 DNN851950:DNO851950 DXJ851950:DXK851950 EHF851950:EHG851950 ERB851950:ERC851950 FAX851950:FAY851950 FKT851950:FKU851950 FUP851950:FUQ851950 GEL851950:GEM851950 GOH851950:GOI851950 GYD851950:GYE851950 HHZ851950:HIA851950 HRV851950:HRW851950 IBR851950:IBS851950 ILN851950:ILO851950 IVJ851950:IVK851950 JFF851950:JFG851950 JPB851950:JPC851950 JYX851950:JYY851950 KIT851950:KIU851950 KSP851950:KSQ851950 LCL851950:LCM851950 LMH851950:LMI851950 LWD851950:LWE851950 MFZ851950:MGA851950 MPV851950:MPW851950 MZR851950:MZS851950 NJN851950:NJO851950 NTJ851950:NTK851950 ODF851950:ODG851950 ONB851950:ONC851950 OWX851950:OWY851950 PGT851950:PGU851950 PQP851950:PQQ851950 QAL851950:QAM851950 QKH851950:QKI851950 QUD851950:QUE851950 RDZ851950:REA851950 RNV851950:RNW851950 RXR851950:RXS851950 SHN851950:SHO851950 SRJ851950:SRK851950 TBF851950:TBG851950 TLB851950:TLC851950 TUX851950:TUY851950 UET851950:UEU851950 UOP851950:UOQ851950 UYL851950:UYM851950 VIH851950:VII851950 VSD851950:VSE851950 WBZ851950:WCA851950 WLV851950:WLW851950 WVR851950:WVS851950 JF917486:JG917486 TB917486:TC917486 ACX917486:ACY917486 AMT917486:AMU917486 AWP917486:AWQ917486 BGL917486:BGM917486 BQH917486:BQI917486 CAD917486:CAE917486 CJZ917486:CKA917486 CTV917486:CTW917486 DDR917486:DDS917486 DNN917486:DNO917486 DXJ917486:DXK917486 EHF917486:EHG917486 ERB917486:ERC917486 FAX917486:FAY917486 FKT917486:FKU917486 FUP917486:FUQ917486 GEL917486:GEM917486 GOH917486:GOI917486 GYD917486:GYE917486 HHZ917486:HIA917486 HRV917486:HRW917486 IBR917486:IBS917486 ILN917486:ILO917486 IVJ917486:IVK917486 JFF917486:JFG917486 JPB917486:JPC917486 JYX917486:JYY917486 KIT917486:KIU917486 KSP917486:KSQ917486 LCL917486:LCM917486 LMH917486:LMI917486 LWD917486:LWE917486 MFZ917486:MGA917486 MPV917486:MPW917486 MZR917486:MZS917486 NJN917486:NJO917486 NTJ917486:NTK917486 ODF917486:ODG917486 ONB917486:ONC917486 OWX917486:OWY917486 PGT917486:PGU917486 PQP917486:PQQ917486 QAL917486:QAM917486 QKH917486:QKI917486 QUD917486:QUE917486 RDZ917486:REA917486 RNV917486:RNW917486 RXR917486:RXS917486 SHN917486:SHO917486 SRJ917486:SRK917486 TBF917486:TBG917486 TLB917486:TLC917486 TUX917486:TUY917486 UET917486:UEU917486 UOP917486:UOQ917486 UYL917486:UYM917486 VIH917486:VII917486 VSD917486:VSE917486 WBZ917486:WCA917486 WLV917486:WLW917486 WVR917486:WVS917486 JF983022:JG983022 TB983022:TC983022 ACX983022:ACY983022 AMT983022:AMU983022 AWP983022:AWQ983022 BGL983022:BGM983022 BQH983022:BQI983022 CAD983022:CAE983022 CJZ983022:CKA983022 CTV983022:CTW983022 DDR983022:DDS983022 DNN983022:DNO983022 DXJ983022:DXK983022 EHF983022:EHG983022 ERB983022:ERC983022 FAX983022:FAY983022 FKT983022:FKU983022 FUP983022:FUQ983022 GEL983022:GEM983022 GOH983022:GOI983022 GYD983022:GYE983022 HHZ983022:HIA983022 HRV983022:HRW983022 IBR983022:IBS983022 ILN983022:ILO983022 IVJ983022:IVK983022 JFF983022:JFG983022 JPB983022:JPC983022 JYX983022:JYY983022 KIT983022:KIU983022 KSP983022:KSQ983022 LCL983022:LCM983022 LMH983022:LMI983022 LWD983022:LWE983022 MFZ983022:MGA983022 MPV983022:MPW983022 MZR983022:MZS983022 NJN983022:NJO983022 NTJ983022:NTK983022 ODF983022:ODG983022 ONB983022:ONC983022 OWX983022:OWY983022 PGT983022:PGU983022 PQP983022:PQQ983022 QAL983022:QAM983022 QKH983022:QKI983022 QUD983022:QUE983022 RDZ983022:REA983022 RNV983022:RNW983022 RXR983022:RXS983022 SHN983022:SHO983022 SRJ983022:SRK983022 TBF983022:TBG983022 TLB983022:TLC983022 TUX983022:TUY983022 UET983022:UEU983022 UOP983022:UOQ983022 UYL983022:UYM983022 VIH983022:VII983022 VSD983022:VSE983022 WBZ983022:WCA983022 WLV983022:WLW983022 WVR983022:WVS983022 E65503 IU65532 SQ65532 ACM65532 AMI65532 AWE65532 BGA65532 BPW65532 BZS65532 CJO65532 CTK65532 DDG65532 DNC65532 DWY65532 EGU65532 EQQ65532 FAM65532 FKI65532 FUE65532 GEA65532 GNW65532 GXS65532 HHO65532 HRK65532 IBG65532 ILC65532 IUY65532 JEU65532 JOQ65532 JYM65532 KII65532 KSE65532 LCA65532 LLW65532 LVS65532 MFO65532 MPK65532 MZG65532 NJC65532 NSY65532 OCU65532 OMQ65532 OWM65532 PGI65532 PQE65532 QAA65532 QJW65532 QTS65532 RDO65532 RNK65532 RXG65532 SHC65532 SQY65532 TAU65532 TKQ65532 TUM65532 UEI65532 UOE65532 UYA65532 VHW65532 VRS65532 WBO65532 WLK65532 WVG65532 E131039 IU131068 SQ131068 ACM131068 AMI131068 AWE131068 BGA131068 BPW131068 BZS131068 CJO131068 CTK131068 DDG131068 DNC131068 DWY131068 EGU131068 EQQ131068 FAM131068 FKI131068 FUE131068 GEA131068 GNW131068 GXS131068 HHO131068 HRK131068 IBG131068 ILC131068 IUY131068 JEU131068 JOQ131068 JYM131068 KII131068 KSE131068 LCA131068 LLW131068 LVS131068 MFO131068 MPK131068 MZG131068 NJC131068 NSY131068 OCU131068 OMQ131068 OWM131068 PGI131068 PQE131068 QAA131068 QJW131068 QTS131068 RDO131068 RNK131068 RXG131068 SHC131068 SQY131068 TAU131068 TKQ131068 TUM131068 UEI131068 UOE131068 UYA131068 VHW131068 VRS131068 WBO131068 WLK131068 WVG131068 E196575 IU196604 SQ196604 ACM196604 AMI196604 AWE196604 BGA196604 BPW196604 BZS196604 CJO196604 CTK196604 DDG196604 DNC196604 DWY196604 EGU196604 EQQ196604 FAM196604 FKI196604 FUE196604 GEA196604 GNW196604 GXS196604 HHO196604 HRK196604 IBG196604 ILC196604 IUY196604 JEU196604 JOQ196604 JYM196604 KII196604 KSE196604 LCA196604 LLW196604 LVS196604 MFO196604 MPK196604 MZG196604 NJC196604 NSY196604 OCU196604 OMQ196604 OWM196604 PGI196604 PQE196604 QAA196604 QJW196604 QTS196604 RDO196604 RNK196604 RXG196604 SHC196604 SQY196604 TAU196604 TKQ196604 TUM196604 UEI196604 UOE196604 UYA196604 VHW196604 VRS196604 WBO196604 WLK196604 WVG196604 E262111 IU262140 SQ262140 ACM262140 AMI262140 AWE262140 BGA262140 BPW262140 BZS262140 CJO262140 CTK262140 DDG262140 DNC262140 DWY262140 EGU262140 EQQ262140 FAM262140 FKI262140 FUE262140 GEA262140 GNW262140 GXS262140 HHO262140 HRK262140 IBG262140 ILC262140 IUY262140 JEU262140 JOQ262140 JYM262140 KII262140 KSE262140 LCA262140 LLW262140 LVS262140 MFO262140 MPK262140 MZG262140 NJC262140 NSY262140 OCU262140 OMQ262140 OWM262140 PGI262140 PQE262140 QAA262140 QJW262140 QTS262140 RDO262140 RNK262140 RXG262140 SHC262140 SQY262140 TAU262140 TKQ262140 TUM262140 UEI262140 UOE262140 UYA262140 VHW262140 VRS262140 WBO262140 WLK262140 WVG262140 E327647 IU327676 SQ327676 ACM327676 AMI327676 AWE327676 BGA327676 BPW327676 BZS327676 CJO327676 CTK327676 DDG327676 DNC327676 DWY327676 EGU327676 EQQ327676 FAM327676 FKI327676 FUE327676 GEA327676 GNW327676 GXS327676 HHO327676 HRK327676 IBG327676 ILC327676 IUY327676 JEU327676 JOQ327676 JYM327676 KII327676 KSE327676 LCA327676 LLW327676 LVS327676 MFO327676 MPK327676 MZG327676 NJC327676 NSY327676 OCU327676 OMQ327676 OWM327676 PGI327676 PQE327676 QAA327676 QJW327676 QTS327676 RDO327676 RNK327676 RXG327676 SHC327676 SQY327676 TAU327676 TKQ327676 TUM327676 UEI327676 UOE327676 UYA327676 VHW327676 VRS327676 WBO327676 WLK327676 WVG327676 E393183 IU393212 SQ393212 ACM393212 AMI393212 AWE393212 BGA393212 BPW393212 BZS393212 CJO393212 CTK393212 DDG393212 DNC393212 DWY393212 EGU393212 EQQ393212 FAM393212 FKI393212 FUE393212 GEA393212 GNW393212 GXS393212 HHO393212 HRK393212 IBG393212 ILC393212 IUY393212 JEU393212 JOQ393212 JYM393212 KII393212 KSE393212 LCA393212 LLW393212 LVS393212 MFO393212 MPK393212 MZG393212 NJC393212 NSY393212 OCU393212 OMQ393212 OWM393212 PGI393212 PQE393212 QAA393212 QJW393212 QTS393212 RDO393212 RNK393212 RXG393212 SHC393212 SQY393212 TAU393212 TKQ393212 TUM393212 UEI393212 UOE393212 UYA393212 VHW393212 VRS393212 WBO393212 WLK393212 WVG393212 E458719 IU458748 SQ458748 ACM458748 AMI458748 AWE458748 BGA458748 BPW458748 BZS458748 CJO458748 CTK458748 DDG458748 DNC458748 DWY458748 EGU458748 EQQ458748 FAM458748 FKI458748 FUE458748 GEA458748 GNW458748 GXS458748 HHO458748 HRK458748 IBG458748 ILC458748 IUY458748 JEU458748 JOQ458748 JYM458748 KII458748 KSE458748 LCA458748 LLW458748 LVS458748 MFO458748 MPK458748 MZG458748 NJC458748 NSY458748 OCU458748 OMQ458748 OWM458748 PGI458748 PQE458748 QAA458748 QJW458748 QTS458748 RDO458748 RNK458748 RXG458748 SHC458748 SQY458748 TAU458748 TKQ458748 TUM458748 UEI458748 UOE458748 UYA458748 VHW458748 VRS458748 WBO458748 WLK458748 WVG458748 E524255 IU524284 SQ524284 ACM524284 AMI524284 AWE524284 BGA524284 BPW524284 BZS524284 CJO524284 CTK524284 DDG524284 DNC524284 DWY524284 EGU524284 EQQ524284 FAM524284 FKI524284 FUE524284 GEA524284 GNW524284 GXS524284 HHO524284 HRK524284 IBG524284 ILC524284 IUY524284 JEU524284 JOQ524284 JYM524284 KII524284 KSE524284 LCA524284 LLW524284 LVS524284 MFO524284 MPK524284 MZG524284 NJC524284 NSY524284 OCU524284 OMQ524284 OWM524284 PGI524284 PQE524284 QAA524284 QJW524284 QTS524284 RDO524284 RNK524284 RXG524284 SHC524284 SQY524284 TAU524284 TKQ524284 TUM524284 UEI524284 UOE524284 UYA524284 VHW524284 VRS524284 WBO524284 WLK524284 WVG524284 E589791 IU589820 SQ589820 ACM589820 AMI589820 AWE589820 BGA589820 BPW589820 BZS589820 CJO589820 CTK589820 DDG589820 DNC589820 DWY589820 EGU589820 EQQ589820 FAM589820 FKI589820 FUE589820 GEA589820 GNW589820 GXS589820 HHO589820 HRK589820 IBG589820 ILC589820 IUY589820 JEU589820 JOQ589820 JYM589820 KII589820 KSE589820 LCA589820 LLW589820 LVS589820 MFO589820 MPK589820 MZG589820 NJC589820 NSY589820 OCU589820 OMQ589820 OWM589820 PGI589820 PQE589820 QAA589820 QJW589820 QTS589820 RDO589820 RNK589820 RXG589820 SHC589820 SQY589820 TAU589820 TKQ589820 TUM589820 UEI589820 UOE589820 UYA589820 VHW589820 VRS589820 WBO589820 WLK589820 WVG589820 E655327 IU655356 SQ655356 ACM655356 AMI655356 AWE655356 BGA655356 BPW655356 BZS655356 CJO655356 CTK655356 DDG655356 DNC655356 DWY655356 EGU655356 EQQ655356 FAM655356 FKI655356 FUE655356 GEA655356 GNW655356 GXS655356 HHO655356 HRK655356 IBG655356 ILC655356 IUY655356 JEU655356 JOQ655356 JYM655356 KII655356 KSE655356 LCA655356 LLW655356 LVS655356 MFO655356 MPK655356 MZG655356 NJC655356 NSY655356 OCU655356 OMQ655356 OWM655356 PGI655356 PQE655356 QAA655356 QJW655356 QTS655356 RDO655356 RNK655356 RXG655356 SHC655356 SQY655356 TAU655356 TKQ655356 TUM655356 UEI655356 UOE655356 UYA655356 VHW655356 VRS655356 WBO655356 WLK655356 WVG655356 E720863 IU720892 SQ720892 ACM720892 AMI720892 AWE720892 BGA720892 BPW720892 BZS720892 CJO720892 CTK720892 DDG720892 DNC720892 DWY720892 EGU720892 EQQ720892 FAM720892 FKI720892 FUE720892 GEA720892 GNW720892 GXS720892 HHO720892 HRK720892 IBG720892 ILC720892 IUY720892 JEU720892 JOQ720892 JYM720892 KII720892 KSE720892 LCA720892 LLW720892 LVS720892 MFO720892 MPK720892 MZG720892 NJC720892 NSY720892 OCU720892 OMQ720892 OWM720892 PGI720892 PQE720892 QAA720892 QJW720892 QTS720892 RDO720892 RNK720892 RXG720892 SHC720892 SQY720892 TAU720892 TKQ720892 TUM720892 UEI720892 UOE720892 UYA720892 VHW720892 VRS720892 WBO720892 WLK720892 WVG720892 E786399 IU786428 SQ786428 ACM786428 AMI786428 AWE786428 BGA786428 BPW786428 BZS786428 CJO786428 CTK786428 DDG786428 DNC786428 DWY786428 EGU786428 EQQ786428 FAM786428 FKI786428 FUE786428 GEA786428 GNW786428 GXS786428 HHO786428 HRK786428 IBG786428 ILC786428 IUY786428 JEU786428 JOQ786428 JYM786428 KII786428 KSE786428 LCA786428 LLW786428 LVS786428 MFO786428 MPK786428 MZG786428 NJC786428 NSY786428 OCU786428 OMQ786428 OWM786428 PGI786428 PQE786428 QAA786428 QJW786428 QTS786428 RDO786428 RNK786428 RXG786428 SHC786428 SQY786428 TAU786428 TKQ786428 TUM786428 UEI786428 UOE786428 UYA786428 VHW786428 VRS786428 WBO786428 WLK786428 WVG786428 E851935 IU851964 SQ851964 ACM851964 AMI851964 AWE851964 BGA851964 BPW851964 BZS851964 CJO851964 CTK851964 DDG851964 DNC851964 DWY851964 EGU851964 EQQ851964 FAM851964 FKI851964 FUE851964 GEA851964 GNW851964 GXS851964 HHO851964 HRK851964 IBG851964 ILC851964 IUY851964 JEU851964 JOQ851964 JYM851964 KII851964 KSE851964 LCA851964 LLW851964 LVS851964 MFO851964 MPK851964 MZG851964 NJC851964 NSY851964 OCU851964 OMQ851964 OWM851964 PGI851964 PQE851964 QAA851964 QJW851964 QTS851964 RDO851964 RNK851964 RXG851964 SHC851964 SQY851964 TAU851964 TKQ851964 TUM851964 UEI851964 UOE851964 UYA851964 VHW851964 VRS851964 WBO851964 WLK851964 WVG851964 E917471 IU917500 SQ917500 ACM917500 AMI917500 AWE917500 BGA917500 BPW917500 BZS917500 CJO917500 CTK917500 DDG917500 DNC917500 DWY917500 EGU917500 EQQ917500 FAM917500 FKI917500 FUE917500 GEA917500 GNW917500 GXS917500 HHO917500 HRK917500 IBG917500 ILC917500 IUY917500 JEU917500 JOQ917500 JYM917500 KII917500 KSE917500 LCA917500 LLW917500 LVS917500 MFO917500 MPK917500 MZG917500 NJC917500 NSY917500 OCU917500 OMQ917500 OWM917500 PGI917500 PQE917500 QAA917500 QJW917500 QTS917500 RDO917500 RNK917500 RXG917500 SHC917500 SQY917500 TAU917500 TKQ917500 TUM917500 UEI917500 UOE917500 UYA917500 VHW917500 VRS917500 WBO917500 WLK917500 WVG917500 E983007 IU983036 SQ983036 ACM983036 AMI983036 AWE983036 BGA983036 BPW983036 BZS983036 CJO983036 CTK983036 DDG983036 DNC983036 DWY983036 EGU983036 EQQ983036 FAM983036 FKI983036 FUE983036 GEA983036 GNW983036 GXS983036 HHO983036 HRK983036 IBG983036 ILC983036 IUY983036 JEU983036 JOQ983036 JYM983036 KII983036 KSE983036 LCA983036 LLW983036 LVS983036 MFO983036 MPK983036 MZG983036 NJC983036 NSY983036 OCU983036 OMQ983036 OWM983036 PGI983036 PQE983036 QAA983036 QJW983036 QTS983036 RDO983036 RNK983036 RXG983036 SHC983036 SQY983036 TAU983036 TKQ983036 TUM983036 UEI983036 UOE983036 UYA983036 VHW983036 VRS983036 WBO983036 WLK983036 WVG983036 G65503:H65503 IW65532:IX65532 SS65532:ST65532 ACO65532:ACP65532 AMK65532:AML65532 AWG65532:AWH65532 BGC65532:BGD65532 BPY65532:BPZ65532 BZU65532:BZV65532 CJQ65532:CJR65532 CTM65532:CTN65532 DDI65532:DDJ65532 DNE65532:DNF65532 DXA65532:DXB65532 EGW65532:EGX65532 EQS65532:EQT65532 FAO65532:FAP65532 FKK65532:FKL65532 FUG65532:FUH65532 GEC65532:GED65532 GNY65532:GNZ65532 GXU65532:GXV65532 HHQ65532:HHR65532 HRM65532:HRN65532 IBI65532:IBJ65532 ILE65532:ILF65532 IVA65532:IVB65532 JEW65532:JEX65532 JOS65532:JOT65532 JYO65532:JYP65532 KIK65532:KIL65532 KSG65532:KSH65532 LCC65532:LCD65532 LLY65532:LLZ65532 LVU65532:LVV65532 MFQ65532:MFR65532 MPM65532:MPN65532 MZI65532:MZJ65532 NJE65532:NJF65532 NTA65532:NTB65532 OCW65532:OCX65532 OMS65532:OMT65532 OWO65532:OWP65532 PGK65532:PGL65532 PQG65532:PQH65532 QAC65532:QAD65532 QJY65532:QJZ65532 QTU65532:QTV65532 RDQ65532:RDR65532 RNM65532:RNN65532 RXI65532:RXJ65532 SHE65532:SHF65532 SRA65532:SRB65532 TAW65532:TAX65532 TKS65532:TKT65532 TUO65532:TUP65532 UEK65532:UEL65532 UOG65532:UOH65532 UYC65532:UYD65532 VHY65532:VHZ65532 VRU65532:VRV65532 WBQ65532:WBR65532 WLM65532:WLN65532 WVI65532:WVJ65532 G131039:H131039 IW131068:IX131068 SS131068:ST131068 ACO131068:ACP131068 AMK131068:AML131068 AWG131068:AWH131068 BGC131068:BGD131068 BPY131068:BPZ131068 BZU131068:BZV131068 CJQ131068:CJR131068 CTM131068:CTN131068 DDI131068:DDJ131068 DNE131068:DNF131068 DXA131068:DXB131068 EGW131068:EGX131068 EQS131068:EQT131068 FAO131068:FAP131068 FKK131068:FKL131068 FUG131068:FUH131068 GEC131068:GED131068 GNY131068:GNZ131068 GXU131068:GXV131068 HHQ131068:HHR131068 HRM131068:HRN131068 IBI131068:IBJ131068 ILE131068:ILF131068 IVA131068:IVB131068 JEW131068:JEX131068 JOS131068:JOT131068 JYO131068:JYP131068 KIK131068:KIL131068 KSG131068:KSH131068 LCC131068:LCD131068 LLY131068:LLZ131068 LVU131068:LVV131068 MFQ131068:MFR131068 MPM131068:MPN131068 MZI131068:MZJ131068 NJE131068:NJF131068 NTA131068:NTB131068 OCW131068:OCX131068 OMS131068:OMT131068 OWO131068:OWP131068 PGK131068:PGL131068 PQG131068:PQH131068 QAC131068:QAD131068 QJY131068:QJZ131068 QTU131068:QTV131068 RDQ131068:RDR131068 RNM131068:RNN131068 RXI131068:RXJ131068 SHE131068:SHF131068 SRA131068:SRB131068 TAW131068:TAX131068 TKS131068:TKT131068 TUO131068:TUP131068 UEK131068:UEL131068 UOG131068:UOH131068 UYC131068:UYD131068 VHY131068:VHZ131068 VRU131068:VRV131068 WBQ131068:WBR131068 WLM131068:WLN131068 WVI131068:WVJ131068 G196575:H196575 IW196604:IX196604 SS196604:ST196604 ACO196604:ACP196604 AMK196604:AML196604 AWG196604:AWH196604 BGC196604:BGD196604 BPY196604:BPZ196604 BZU196604:BZV196604 CJQ196604:CJR196604 CTM196604:CTN196604 DDI196604:DDJ196604 DNE196604:DNF196604 DXA196604:DXB196604 EGW196604:EGX196604 EQS196604:EQT196604 FAO196604:FAP196604 FKK196604:FKL196604 FUG196604:FUH196604 GEC196604:GED196604 GNY196604:GNZ196604 GXU196604:GXV196604 HHQ196604:HHR196604 HRM196604:HRN196604 IBI196604:IBJ196604 ILE196604:ILF196604 IVA196604:IVB196604 JEW196604:JEX196604 JOS196604:JOT196604 JYO196604:JYP196604 KIK196604:KIL196604 KSG196604:KSH196604 LCC196604:LCD196604 LLY196604:LLZ196604 LVU196604:LVV196604 MFQ196604:MFR196604 MPM196604:MPN196604 MZI196604:MZJ196604 NJE196604:NJF196604 NTA196604:NTB196604 OCW196604:OCX196604 OMS196604:OMT196604 OWO196604:OWP196604 PGK196604:PGL196604 PQG196604:PQH196604 QAC196604:QAD196604 QJY196604:QJZ196604 QTU196604:QTV196604 RDQ196604:RDR196604 RNM196604:RNN196604 RXI196604:RXJ196604 SHE196604:SHF196604 SRA196604:SRB196604 TAW196604:TAX196604 TKS196604:TKT196604 TUO196604:TUP196604 UEK196604:UEL196604 UOG196604:UOH196604 UYC196604:UYD196604 VHY196604:VHZ196604 VRU196604:VRV196604 WBQ196604:WBR196604 WLM196604:WLN196604 WVI196604:WVJ196604 G262111:H262111 IW262140:IX262140 SS262140:ST262140 ACO262140:ACP262140 AMK262140:AML262140 AWG262140:AWH262140 BGC262140:BGD262140 BPY262140:BPZ262140 BZU262140:BZV262140 CJQ262140:CJR262140 CTM262140:CTN262140 DDI262140:DDJ262140 DNE262140:DNF262140 DXA262140:DXB262140 EGW262140:EGX262140 EQS262140:EQT262140 FAO262140:FAP262140 FKK262140:FKL262140 FUG262140:FUH262140 GEC262140:GED262140 GNY262140:GNZ262140 GXU262140:GXV262140 HHQ262140:HHR262140 HRM262140:HRN262140 IBI262140:IBJ262140 ILE262140:ILF262140 IVA262140:IVB262140 JEW262140:JEX262140 JOS262140:JOT262140 JYO262140:JYP262140 KIK262140:KIL262140 KSG262140:KSH262140 LCC262140:LCD262140 LLY262140:LLZ262140 LVU262140:LVV262140 MFQ262140:MFR262140 MPM262140:MPN262140 MZI262140:MZJ262140 NJE262140:NJF262140 NTA262140:NTB262140 OCW262140:OCX262140 OMS262140:OMT262140 OWO262140:OWP262140 PGK262140:PGL262140 PQG262140:PQH262140 QAC262140:QAD262140 QJY262140:QJZ262140 QTU262140:QTV262140 RDQ262140:RDR262140 RNM262140:RNN262140 RXI262140:RXJ262140 SHE262140:SHF262140 SRA262140:SRB262140 TAW262140:TAX262140 TKS262140:TKT262140 TUO262140:TUP262140 UEK262140:UEL262140 UOG262140:UOH262140 UYC262140:UYD262140 VHY262140:VHZ262140 VRU262140:VRV262140 WBQ262140:WBR262140 WLM262140:WLN262140 WVI262140:WVJ262140 G327647:H327647 IW327676:IX327676 SS327676:ST327676 ACO327676:ACP327676 AMK327676:AML327676 AWG327676:AWH327676 BGC327676:BGD327676 BPY327676:BPZ327676 BZU327676:BZV327676 CJQ327676:CJR327676 CTM327676:CTN327676 DDI327676:DDJ327676 DNE327676:DNF327676 DXA327676:DXB327676 EGW327676:EGX327676 EQS327676:EQT327676 FAO327676:FAP327676 FKK327676:FKL327676 FUG327676:FUH327676 GEC327676:GED327676 GNY327676:GNZ327676 GXU327676:GXV327676 HHQ327676:HHR327676 HRM327676:HRN327676 IBI327676:IBJ327676 ILE327676:ILF327676 IVA327676:IVB327676 JEW327676:JEX327676 JOS327676:JOT327676 JYO327676:JYP327676 KIK327676:KIL327676 KSG327676:KSH327676 LCC327676:LCD327676 LLY327676:LLZ327676 LVU327676:LVV327676 MFQ327676:MFR327676 MPM327676:MPN327676 MZI327676:MZJ327676 NJE327676:NJF327676 NTA327676:NTB327676 OCW327676:OCX327676 OMS327676:OMT327676 OWO327676:OWP327676 PGK327676:PGL327676 PQG327676:PQH327676 QAC327676:QAD327676 QJY327676:QJZ327676 QTU327676:QTV327676 RDQ327676:RDR327676 RNM327676:RNN327676 RXI327676:RXJ327676 SHE327676:SHF327676 SRA327676:SRB327676 TAW327676:TAX327676 TKS327676:TKT327676 TUO327676:TUP327676 UEK327676:UEL327676 UOG327676:UOH327676 UYC327676:UYD327676 VHY327676:VHZ327676 VRU327676:VRV327676 WBQ327676:WBR327676 WLM327676:WLN327676 WVI327676:WVJ327676 G393183:H393183 IW393212:IX393212 SS393212:ST393212 ACO393212:ACP393212 AMK393212:AML393212 AWG393212:AWH393212 BGC393212:BGD393212 BPY393212:BPZ393212 BZU393212:BZV393212 CJQ393212:CJR393212 CTM393212:CTN393212 DDI393212:DDJ393212 DNE393212:DNF393212 DXA393212:DXB393212 EGW393212:EGX393212 EQS393212:EQT393212 FAO393212:FAP393212 FKK393212:FKL393212 FUG393212:FUH393212 GEC393212:GED393212 GNY393212:GNZ393212 GXU393212:GXV393212 HHQ393212:HHR393212 HRM393212:HRN393212 IBI393212:IBJ393212 ILE393212:ILF393212 IVA393212:IVB393212 JEW393212:JEX393212 JOS393212:JOT393212 JYO393212:JYP393212 KIK393212:KIL393212 KSG393212:KSH393212 LCC393212:LCD393212 LLY393212:LLZ393212 LVU393212:LVV393212 MFQ393212:MFR393212 MPM393212:MPN393212 MZI393212:MZJ393212 NJE393212:NJF393212 NTA393212:NTB393212 OCW393212:OCX393212 OMS393212:OMT393212 OWO393212:OWP393212 PGK393212:PGL393212 PQG393212:PQH393212 QAC393212:QAD393212 QJY393212:QJZ393212 QTU393212:QTV393212 RDQ393212:RDR393212 RNM393212:RNN393212 RXI393212:RXJ393212 SHE393212:SHF393212 SRA393212:SRB393212 TAW393212:TAX393212 TKS393212:TKT393212 TUO393212:TUP393212 UEK393212:UEL393212 UOG393212:UOH393212 UYC393212:UYD393212 VHY393212:VHZ393212 VRU393212:VRV393212 WBQ393212:WBR393212 WLM393212:WLN393212 WVI393212:WVJ393212 G458719:H458719 IW458748:IX458748 SS458748:ST458748 ACO458748:ACP458748 AMK458748:AML458748 AWG458748:AWH458748 BGC458748:BGD458748 BPY458748:BPZ458748 BZU458748:BZV458748 CJQ458748:CJR458748 CTM458748:CTN458748 DDI458748:DDJ458748 DNE458748:DNF458748 DXA458748:DXB458748 EGW458748:EGX458748 EQS458748:EQT458748 FAO458748:FAP458748 FKK458748:FKL458748 FUG458748:FUH458748 GEC458748:GED458748 GNY458748:GNZ458748 GXU458748:GXV458748 HHQ458748:HHR458748 HRM458748:HRN458748 IBI458748:IBJ458748 ILE458748:ILF458748 IVA458748:IVB458748 JEW458748:JEX458748 JOS458748:JOT458748 JYO458748:JYP458748 KIK458748:KIL458748 KSG458748:KSH458748 LCC458748:LCD458748 LLY458748:LLZ458748 LVU458748:LVV458748 MFQ458748:MFR458748 MPM458748:MPN458748 MZI458748:MZJ458748 NJE458748:NJF458748 NTA458748:NTB458748 OCW458748:OCX458748 OMS458748:OMT458748 OWO458748:OWP458748 PGK458748:PGL458748 PQG458748:PQH458748 QAC458748:QAD458748 QJY458748:QJZ458748 QTU458748:QTV458748 RDQ458748:RDR458748 RNM458748:RNN458748 RXI458748:RXJ458748 SHE458748:SHF458748 SRA458748:SRB458748 TAW458748:TAX458748 TKS458748:TKT458748 TUO458748:TUP458748 UEK458748:UEL458748 UOG458748:UOH458748 UYC458748:UYD458748 VHY458748:VHZ458748 VRU458748:VRV458748 WBQ458748:WBR458748 WLM458748:WLN458748 WVI458748:WVJ458748 G524255:H524255 IW524284:IX524284 SS524284:ST524284 ACO524284:ACP524284 AMK524284:AML524284 AWG524284:AWH524284 BGC524284:BGD524284 BPY524284:BPZ524284 BZU524284:BZV524284 CJQ524284:CJR524284 CTM524284:CTN524284 DDI524284:DDJ524284 DNE524284:DNF524284 DXA524284:DXB524284 EGW524284:EGX524284 EQS524284:EQT524284 FAO524284:FAP524284 FKK524284:FKL524284 FUG524284:FUH524284 GEC524284:GED524284 GNY524284:GNZ524284 GXU524284:GXV524284 HHQ524284:HHR524284 HRM524284:HRN524284 IBI524284:IBJ524284 ILE524284:ILF524284 IVA524284:IVB524284 JEW524284:JEX524284 JOS524284:JOT524284 JYO524284:JYP524284 KIK524284:KIL524284 KSG524284:KSH524284 LCC524284:LCD524284 LLY524284:LLZ524284 LVU524284:LVV524284 MFQ524284:MFR524284 MPM524284:MPN524284 MZI524284:MZJ524284 NJE524284:NJF524284 NTA524284:NTB524284 OCW524284:OCX524284 OMS524284:OMT524284 OWO524284:OWP524284 PGK524284:PGL524284 PQG524284:PQH524284 QAC524284:QAD524284 QJY524284:QJZ524284 QTU524284:QTV524284 RDQ524284:RDR524284 RNM524284:RNN524284 RXI524284:RXJ524284 SHE524284:SHF524284 SRA524284:SRB524284 TAW524284:TAX524284 TKS524284:TKT524284 TUO524284:TUP524284 UEK524284:UEL524284 UOG524284:UOH524284 UYC524284:UYD524284 VHY524284:VHZ524284 VRU524284:VRV524284 WBQ524284:WBR524284 WLM524284:WLN524284 WVI524284:WVJ524284 G589791:H589791 IW589820:IX589820 SS589820:ST589820 ACO589820:ACP589820 AMK589820:AML589820 AWG589820:AWH589820 BGC589820:BGD589820 BPY589820:BPZ589820 BZU589820:BZV589820 CJQ589820:CJR589820 CTM589820:CTN589820 DDI589820:DDJ589820 DNE589820:DNF589820 DXA589820:DXB589820 EGW589820:EGX589820 EQS589820:EQT589820 FAO589820:FAP589820 FKK589820:FKL589820 FUG589820:FUH589820 GEC589820:GED589820 GNY589820:GNZ589820 GXU589820:GXV589820 HHQ589820:HHR589820 HRM589820:HRN589820 IBI589820:IBJ589820 ILE589820:ILF589820 IVA589820:IVB589820 JEW589820:JEX589820 JOS589820:JOT589820 JYO589820:JYP589820 KIK589820:KIL589820 KSG589820:KSH589820 LCC589820:LCD589820 LLY589820:LLZ589820 LVU589820:LVV589820 MFQ589820:MFR589820 MPM589820:MPN589820 MZI589820:MZJ589820 NJE589820:NJF589820 NTA589820:NTB589820 OCW589820:OCX589820 OMS589820:OMT589820 OWO589820:OWP589820 PGK589820:PGL589820 PQG589820:PQH589820 QAC589820:QAD589820 QJY589820:QJZ589820 QTU589820:QTV589820 RDQ589820:RDR589820 RNM589820:RNN589820 RXI589820:RXJ589820 SHE589820:SHF589820 SRA589820:SRB589820 TAW589820:TAX589820 TKS589820:TKT589820 TUO589820:TUP589820 UEK589820:UEL589820 UOG589820:UOH589820 UYC589820:UYD589820 VHY589820:VHZ589820 VRU589820:VRV589820 WBQ589820:WBR589820 WLM589820:WLN589820 WVI589820:WVJ589820 G655327:H655327 IW655356:IX655356 SS655356:ST655356 ACO655356:ACP655356 AMK655356:AML655356 AWG655356:AWH655356 BGC655356:BGD655356 BPY655356:BPZ655356 BZU655356:BZV655356 CJQ655356:CJR655356 CTM655356:CTN655356 DDI655356:DDJ655356 DNE655356:DNF655356 DXA655356:DXB655356 EGW655356:EGX655356 EQS655356:EQT655356 FAO655356:FAP655356 FKK655356:FKL655356 FUG655356:FUH655356 GEC655356:GED655356 GNY655356:GNZ655356 GXU655356:GXV655356 HHQ655356:HHR655356 HRM655356:HRN655356 IBI655356:IBJ655356 ILE655356:ILF655356 IVA655356:IVB655356 JEW655356:JEX655356 JOS655356:JOT655356 JYO655356:JYP655356 KIK655356:KIL655356 KSG655356:KSH655356 LCC655356:LCD655356 LLY655356:LLZ655356 LVU655356:LVV655356 MFQ655356:MFR655356 MPM655356:MPN655356 MZI655356:MZJ655356 NJE655356:NJF655356 NTA655356:NTB655356 OCW655356:OCX655356 OMS655356:OMT655356 OWO655356:OWP655356 PGK655356:PGL655356 PQG655356:PQH655356 QAC655356:QAD655356 QJY655356:QJZ655356 QTU655356:QTV655356 RDQ655356:RDR655356 RNM655356:RNN655356 RXI655356:RXJ655356 SHE655356:SHF655356 SRA655356:SRB655356 TAW655356:TAX655356 TKS655356:TKT655356 TUO655356:TUP655356 UEK655356:UEL655356 UOG655356:UOH655356 UYC655356:UYD655356 VHY655356:VHZ655356 VRU655356:VRV655356 WBQ655356:WBR655356 WLM655356:WLN655356 WVI655356:WVJ655356 G720863:H720863 IW720892:IX720892 SS720892:ST720892 ACO720892:ACP720892 AMK720892:AML720892 AWG720892:AWH720892 BGC720892:BGD720892 BPY720892:BPZ720892 BZU720892:BZV720892 CJQ720892:CJR720892 CTM720892:CTN720892 DDI720892:DDJ720892 DNE720892:DNF720892 DXA720892:DXB720892 EGW720892:EGX720892 EQS720892:EQT720892 FAO720892:FAP720892 FKK720892:FKL720892 FUG720892:FUH720892 GEC720892:GED720892 GNY720892:GNZ720892 GXU720892:GXV720892 HHQ720892:HHR720892 HRM720892:HRN720892 IBI720892:IBJ720892 ILE720892:ILF720892 IVA720892:IVB720892 JEW720892:JEX720892 JOS720892:JOT720892 JYO720892:JYP720892 KIK720892:KIL720892 KSG720892:KSH720892 LCC720892:LCD720892 LLY720892:LLZ720892 LVU720892:LVV720892 MFQ720892:MFR720892 MPM720892:MPN720892 MZI720892:MZJ720892 NJE720892:NJF720892 NTA720892:NTB720892 OCW720892:OCX720892 OMS720892:OMT720892 OWO720892:OWP720892 PGK720892:PGL720892 PQG720892:PQH720892 QAC720892:QAD720892 QJY720892:QJZ720892 QTU720892:QTV720892 RDQ720892:RDR720892 RNM720892:RNN720892 RXI720892:RXJ720892 SHE720892:SHF720892 SRA720892:SRB720892 TAW720892:TAX720892 TKS720892:TKT720892 TUO720892:TUP720892 UEK720892:UEL720892 UOG720892:UOH720892 UYC720892:UYD720892 VHY720892:VHZ720892 VRU720892:VRV720892 WBQ720892:WBR720892 WLM720892:WLN720892 WVI720892:WVJ720892 G786399:H786399 IW786428:IX786428 SS786428:ST786428 ACO786428:ACP786428 AMK786428:AML786428 AWG786428:AWH786428 BGC786428:BGD786428 BPY786428:BPZ786428 BZU786428:BZV786428 CJQ786428:CJR786428 CTM786428:CTN786428 DDI786428:DDJ786428 DNE786428:DNF786428 DXA786428:DXB786428 EGW786428:EGX786428 EQS786428:EQT786428 FAO786428:FAP786428 FKK786428:FKL786428 FUG786428:FUH786428 GEC786428:GED786428 GNY786428:GNZ786428 GXU786428:GXV786428 HHQ786428:HHR786428 HRM786428:HRN786428 IBI786428:IBJ786428 ILE786428:ILF786428 IVA786428:IVB786428 JEW786428:JEX786428 JOS786428:JOT786428 JYO786428:JYP786428 KIK786428:KIL786428 KSG786428:KSH786428 LCC786428:LCD786428 LLY786428:LLZ786428 LVU786428:LVV786428 MFQ786428:MFR786428 MPM786428:MPN786428 MZI786428:MZJ786428 NJE786428:NJF786428 NTA786428:NTB786428 OCW786428:OCX786428 OMS786428:OMT786428 OWO786428:OWP786428 PGK786428:PGL786428 PQG786428:PQH786428 QAC786428:QAD786428 QJY786428:QJZ786428 QTU786428:QTV786428 RDQ786428:RDR786428 RNM786428:RNN786428 RXI786428:RXJ786428 SHE786428:SHF786428 SRA786428:SRB786428 TAW786428:TAX786428 TKS786428:TKT786428 TUO786428:TUP786428 UEK786428:UEL786428 UOG786428:UOH786428 UYC786428:UYD786428 VHY786428:VHZ786428 VRU786428:VRV786428 WBQ786428:WBR786428 WLM786428:WLN786428 WVI786428:WVJ786428 G851935:H851935 IW851964:IX851964 SS851964:ST851964 ACO851964:ACP851964 AMK851964:AML851964 AWG851964:AWH851964 BGC851964:BGD851964 BPY851964:BPZ851964 BZU851964:BZV851964 CJQ851964:CJR851964 CTM851964:CTN851964 DDI851964:DDJ851964 DNE851964:DNF851964 DXA851964:DXB851964 EGW851964:EGX851964 EQS851964:EQT851964 FAO851964:FAP851964 FKK851964:FKL851964 FUG851964:FUH851964 GEC851964:GED851964 GNY851964:GNZ851964 GXU851964:GXV851964 HHQ851964:HHR851964 HRM851964:HRN851964 IBI851964:IBJ851964 ILE851964:ILF851964 IVA851964:IVB851964 JEW851964:JEX851964 JOS851964:JOT851964 JYO851964:JYP851964 KIK851964:KIL851964 KSG851964:KSH851964 LCC851964:LCD851964 LLY851964:LLZ851964 LVU851964:LVV851964 MFQ851964:MFR851964 MPM851964:MPN851964 MZI851964:MZJ851964 NJE851964:NJF851964 NTA851964:NTB851964 OCW851964:OCX851964 OMS851964:OMT851964 OWO851964:OWP851964 PGK851964:PGL851964 PQG851964:PQH851964 QAC851964:QAD851964 QJY851964:QJZ851964 QTU851964:QTV851964 RDQ851964:RDR851964 RNM851964:RNN851964 RXI851964:RXJ851964 SHE851964:SHF851964 SRA851964:SRB851964 TAW851964:TAX851964 TKS851964:TKT851964 TUO851964:TUP851964 UEK851964:UEL851964 UOG851964:UOH851964 UYC851964:UYD851964 VHY851964:VHZ851964 VRU851964:VRV851964 WBQ851964:WBR851964 WLM851964:WLN851964 WVI851964:WVJ851964 G917471:H917471 IW917500:IX917500 SS917500:ST917500 ACO917500:ACP917500 AMK917500:AML917500 AWG917500:AWH917500 BGC917500:BGD917500 BPY917500:BPZ917500 BZU917500:BZV917500 CJQ917500:CJR917500 CTM917500:CTN917500 DDI917500:DDJ917500 DNE917500:DNF917500 DXA917500:DXB917500 EGW917500:EGX917500 EQS917500:EQT917500 FAO917500:FAP917500 FKK917500:FKL917500 FUG917500:FUH917500 GEC917500:GED917500 GNY917500:GNZ917500 GXU917500:GXV917500 HHQ917500:HHR917500 HRM917500:HRN917500 IBI917500:IBJ917500 ILE917500:ILF917500 IVA917500:IVB917500 JEW917500:JEX917500 JOS917500:JOT917500 JYO917500:JYP917500 KIK917500:KIL917500 KSG917500:KSH917500 LCC917500:LCD917500 LLY917500:LLZ917500 LVU917500:LVV917500 MFQ917500:MFR917500 MPM917500:MPN917500 MZI917500:MZJ917500 NJE917500:NJF917500 NTA917500:NTB917500 OCW917500:OCX917500 OMS917500:OMT917500 OWO917500:OWP917500 PGK917500:PGL917500 PQG917500:PQH917500 QAC917500:QAD917500 QJY917500:QJZ917500 QTU917500:QTV917500 RDQ917500:RDR917500 RNM917500:RNN917500 RXI917500:RXJ917500 SHE917500:SHF917500 SRA917500:SRB917500 TAW917500:TAX917500 TKS917500:TKT917500 TUO917500:TUP917500 UEK917500:UEL917500 UOG917500:UOH917500 UYC917500:UYD917500 VHY917500:VHZ917500 VRU917500:VRV917500 WBQ917500:WBR917500 WLM917500:WLN917500 WVI917500:WVJ917500 G983007:H983007 IW983036:IX983036 SS983036:ST983036 ACO983036:ACP983036 AMK983036:AML983036 AWG983036:AWH983036 BGC983036:BGD983036 BPY983036:BPZ983036 BZU983036:BZV983036 CJQ983036:CJR983036 CTM983036:CTN983036 DDI983036:DDJ983036 DNE983036:DNF983036 DXA983036:DXB983036 EGW983036:EGX983036 EQS983036:EQT983036 FAO983036:FAP983036 FKK983036:FKL983036 FUG983036:FUH983036 GEC983036:GED983036 GNY983036:GNZ983036 GXU983036:GXV983036 HHQ983036:HHR983036 HRM983036:HRN983036 IBI983036:IBJ983036 ILE983036:ILF983036 IVA983036:IVB983036 JEW983036:JEX983036 JOS983036:JOT983036 JYO983036:JYP983036 KIK983036:KIL983036 KSG983036:KSH983036 LCC983036:LCD983036 LLY983036:LLZ983036 LVU983036:LVV983036 MFQ983036:MFR983036 MPM983036:MPN983036 MZI983036:MZJ983036 NJE983036:NJF983036 NTA983036:NTB983036 OCW983036:OCX983036 OMS983036:OMT983036 OWO983036:OWP983036 PGK983036:PGL983036 PQG983036:PQH983036 QAC983036:QAD983036 QJY983036:QJZ983036 QTU983036:QTV983036 RDQ983036:RDR983036 RNM983036:RNN983036 RXI983036:RXJ983036 SHE983036:SHF983036 SRA983036:SRB983036 TAW983036:TAX983036 TKS983036:TKT983036 TUO983036:TUP983036 UEK983036:UEL983036 UOG983036:UOH983036 UYC983036:UYD983036 VHY983036:VHZ983036 VRU983036:VRV983036 WBQ983036:WBR983036 WLM983036:WLN983036 WVI983036:WVJ983036 J65503:K65503 IZ65532:JA65532 SV65532:SW65532 ACR65532:ACS65532 AMN65532:AMO65532 AWJ65532:AWK65532 BGF65532:BGG65532 BQB65532:BQC65532 BZX65532:BZY65532 CJT65532:CJU65532 CTP65532:CTQ65532 DDL65532:DDM65532 DNH65532:DNI65532 DXD65532:DXE65532 EGZ65532:EHA65532 EQV65532:EQW65532 FAR65532:FAS65532 FKN65532:FKO65532 FUJ65532:FUK65532 GEF65532:GEG65532 GOB65532:GOC65532 GXX65532:GXY65532 HHT65532:HHU65532 HRP65532:HRQ65532 IBL65532:IBM65532 ILH65532:ILI65532 IVD65532:IVE65532 JEZ65532:JFA65532 JOV65532:JOW65532 JYR65532:JYS65532 KIN65532:KIO65532 KSJ65532:KSK65532 LCF65532:LCG65532 LMB65532:LMC65532 LVX65532:LVY65532 MFT65532:MFU65532 MPP65532:MPQ65532 MZL65532:MZM65532 NJH65532:NJI65532 NTD65532:NTE65532 OCZ65532:ODA65532 OMV65532:OMW65532 OWR65532:OWS65532 PGN65532:PGO65532 PQJ65532:PQK65532 QAF65532:QAG65532 QKB65532:QKC65532 QTX65532:QTY65532 RDT65532:RDU65532 RNP65532:RNQ65532 RXL65532:RXM65532 SHH65532:SHI65532 SRD65532:SRE65532 TAZ65532:TBA65532 TKV65532:TKW65532 TUR65532:TUS65532 UEN65532:UEO65532 UOJ65532:UOK65532 UYF65532:UYG65532 VIB65532:VIC65532 VRX65532:VRY65532 WBT65532:WBU65532 WLP65532:WLQ65532 WVL65532:WVM65532 J131039:K131039 IZ131068:JA131068 SV131068:SW131068 ACR131068:ACS131068 AMN131068:AMO131068 AWJ131068:AWK131068 BGF131068:BGG131068 BQB131068:BQC131068 BZX131068:BZY131068 CJT131068:CJU131068 CTP131068:CTQ131068 DDL131068:DDM131068 DNH131068:DNI131068 DXD131068:DXE131068 EGZ131068:EHA131068 EQV131068:EQW131068 FAR131068:FAS131068 FKN131068:FKO131068 FUJ131068:FUK131068 GEF131068:GEG131068 GOB131068:GOC131068 GXX131068:GXY131068 HHT131068:HHU131068 HRP131068:HRQ131068 IBL131068:IBM131068 ILH131068:ILI131068 IVD131068:IVE131068 JEZ131068:JFA131068 JOV131068:JOW131068 JYR131068:JYS131068 KIN131068:KIO131068 KSJ131068:KSK131068 LCF131068:LCG131068 LMB131068:LMC131068 LVX131068:LVY131068 MFT131068:MFU131068 MPP131068:MPQ131068 MZL131068:MZM131068 NJH131068:NJI131068 NTD131068:NTE131068 OCZ131068:ODA131068 OMV131068:OMW131068 OWR131068:OWS131068 PGN131068:PGO131068 PQJ131068:PQK131068 QAF131068:QAG131068 QKB131068:QKC131068 QTX131068:QTY131068 RDT131068:RDU131068 RNP131068:RNQ131068 RXL131068:RXM131068 SHH131068:SHI131068 SRD131068:SRE131068 TAZ131068:TBA131068 TKV131068:TKW131068 TUR131068:TUS131068 UEN131068:UEO131068 UOJ131068:UOK131068 UYF131068:UYG131068 VIB131068:VIC131068 VRX131068:VRY131068 WBT131068:WBU131068 WLP131068:WLQ131068 WVL131068:WVM131068 J196575:K196575 IZ196604:JA196604 SV196604:SW196604 ACR196604:ACS196604 AMN196604:AMO196604 AWJ196604:AWK196604 BGF196604:BGG196604 BQB196604:BQC196604 BZX196604:BZY196604 CJT196604:CJU196604 CTP196604:CTQ196604 DDL196604:DDM196604 DNH196604:DNI196604 DXD196604:DXE196604 EGZ196604:EHA196604 EQV196604:EQW196604 FAR196604:FAS196604 FKN196604:FKO196604 FUJ196604:FUK196604 GEF196604:GEG196604 GOB196604:GOC196604 GXX196604:GXY196604 HHT196604:HHU196604 HRP196604:HRQ196604 IBL196604:IBM196604 ILH196604:ILI196604 IVD196604:IVE196604 JEZ196604:JFA196604 JOV196604:JOW196604 JYR196604:JYS196604 KIN196604:KIO196604 KSJ196604:KSK196604 LCF196604:LCG196604 LMB196604:LMC196604 LVX196604:LVY196604 MFT196604:MFU196604 MPP196604:MPQ196604 MZL196604:MZM196604 NJH196604:NJI196604 NTD196604:NTE196604 OCZ196604:ODA196604 OMV196604:OMW196604 OWR196604:OWS196604 PGN196604:PGO196604 PQJ196604:PQK196604 QAF196604:QAG196604 QKB196604:QKC196604 QTX196604:QTY196604 RDT196604:RDU196604 RNP196604:RNQ196604 RXL196604:RXM196604 SHH196604:SHI196604 SRD196604:SRE196604 TAZ196604:TBA196604 TKV196604:TKW196604 TUR196604:TUS196604 UEN196604:UEO196604 UOJ196604:UOK196604 UYF196604:UYG196604 VIB196604:VIC196604 VRX196604:VRY196604 WBT196604:WBU196604 WLP196604:WLQ196604 WVL196604:WVM196604 J262111:K262111 IZ262140:JA262140 SV262140:SW262140 ACR262140:ACS262140 AMN262140:AMO262140 AWJ262140:AWK262140 BGF262140:BGG262140 BQB262140:BQC262140 BZX262140:BZY262140 CJT262140:CJU262140 CTP262140:CTQ262140 DDL262140:DDM262140 DNH262140:DNI262140 DXD262140:DXE262140 EGZ262140:EHA262140 EQV262140:EQW262140 FAR262140:FAS262140 FKN262140:FKO262140 FUJ262140:FUK262140 GEF262140:GEG262140 GOB262140:GOC262140 GXX262140:GXY262140 HHT262140:HHU262140 HRP262140:HRQ262140 IBL262140:IBM262140 ILH262140:ILI262140 IVD262140:IVE262140 JEZ262140:JFA262140 JOV262140:JOW262140 JYR262140:JYS262140 KIN262140:KIO262140 KSJ262140:KSK262140 LCF262140:LCG262140 LMB262140:LMC262140 LVX262140:LVY262140 MFT262140:MFU262140 MPP262140:MPQ262140 MZL262140:MZM262140 NJH262140:NJI262140 NTD262140:NTE262140 OCZ262140:ODA262140 OMV262140:OMW262140 OWR262140:OWS262140 PGN262140:PGO262140 PQJ262140:PQK262140 QAF262140:QAG262140 QKB262140:QKC262140 QTX262140:QTY262140 RDT262140:RDU262140 RNP262140:RNQ262140 RXL262140:RXM262140 SHH262140:SHI262140 SRD262140:SRE262140 TAZ262140:TBA262140 TKV262140:TKW262140 TUR262140:TUS262140 UEN262140:UEO262140 UOJ262140:UOK262140 UYF262140:UYG262140 VIB262140:VIC262140 VRX262140:VRY262140 WBT262140:WBU262140 WLP262140:WLQ262140 WVL262140:WVM262140 J327647:K327647 IZ327676:JA327676 SV327676:SW327676 ACR327676:ACS327676 AMN327676:AMO327676 AWJ327676:AWK327676 BGF327676:BGG327676 BQB327676:BQC327676 BZX327676:BZY327676 CJT327676:CJU327676 CTP327676:CTQ327676 DDL327676:DDM327676 DNH327676:DNI327676 DXD327676:DXE327676 EGZ327676:EHA327676 EQV327676:EQW327676 FAR327676:FAS327676 FKN327676:FKO327676 FUJ327676:FUK327676 GEF327676:GEG327676 GOB327676:GOC327676 GXX327676:GXY327676 HHT327676:HHU327676 HRP327676:HRQ327676 IBL327676:IBM327676 ILH327676:ILI327676 IVD327676:IVE327676 JEZ327676:JFA327676 JOV327676:JOW327676 JYR327676:JYS327676 KIN327676:KIO327676 KSJ327676:KSK327676 LCF327676:LCG327676 LMB327676:LMC327676 LVX327676:LVY327676 MFT327676:MFU327676 MPP327676:MPQ327676 MZL327676:MZM327676 NJH327676:NJI327676 NTD327676:NTE327676 OCZ327676:ODA327676 OMV327676:OMW327676 OWR327676:OWS327676 PGN327676:PGO327676 PQJ327676:PQK327676 QAF327676:QAG327676 QKB327676:QKC327676 QTX327676:QTY327676 RDT327676:RDU327676 RNP327676:RNQ327676 RXL327676:RXM327676 SHH327676:SHI327676 SRD327676:SRE327676 TAZ327676:TBA327676 TKV327676:TKW327676 TUR327676:TUS327676 UEN327676:UEO327676 UOJ327676:UOK327676 UYF327676:UYG327676 VIB327676:VIC327676 VRX327676:VRY327676 WBT327676:WBU327676 WLP327676:WLQ327676 WVL327676:WVM327676 J393183:K393183 IZ393212:JA393212 SV393212:SW393212 ACR393212:ACS393212 AMN393212:AMO393212 AWJ393212:AWK393212 BGF393212:BGG393212 BQB393212:BQC393212 BZX393212:BZY393212 CJT393212:CJU393212 CTP393212:CTQ393212 DDL393212:DDM393212 DNH393212:DNI393212 DXD393212:DXE393212 EGZ393212:EHA393212 EQV393212:EQW393212 FAR393212:FAS393212 FKN393212:FKO393212 FUJ393212:FUK393212 GEF393212:GEG393212 GOB393212:GOC393212 GXX393212:GXY393212 HHT393212:HHU393212 HRP393212:HRQ393212 IBL393212:IBM393212 ILH393212:ILI393212 IVD393212:IVE393212 JEZ393212:JFA393212 JOV393212:JOW393212 JYR393212:JYS393212 KIN393212:KIO393212 KSJ393212:KSK393212 LCF393212:LCG393212 LMB393212:LMC393212 LVX393212:LVY393212 MFT393212:MFU393212 MPP393212:MPQ393212 MZL393212:MZM393212 NJH393212:NJI393212 NTD393212:NTE393212 OCZ393212:ODA393212 OMV393212:OMW393212 OWR393212:OWS393212 PGN393212:PGO393212 PQJ393212:PQK393212 QAF393212:QAG393212 QKB393212:QKC393212 QTX393212:QTY393212 RDT393212:RDU393212 RNP393212:RNQ393212 RXL393212:RXM393212 SHH393212:SHI393212 SRD393212:SRE393212 TAZ393212:TBA393212 TKV393212:TKW393212 TUR393212:TUS393212 UEN393212:UEO393212 UOJ393212:UOK393212 UYF393212:UYG393212 VIB393212:VIC393212 VRX393212:VRY393212 WBT393212:WBU393212 WLP393212:WLQ393212 WVL393212:WVM393212 J458719:K458719 IZ458748:JA458748 SV458748:SW458748 ACR458748:ACS458748 AMN458748:AMO458748 AWJ458748:AWK458748 BGF458748:BGG458748 BQB458748:BQC458748 BZX458748:BZY458748 CJT458748:CJU458748 CTP458748:CTQ458748 DDL458748:DDM458748 DNH458748:DNI458748 DXD458748:DXE458748 EGZ458748:EHA458748 EQV458748:EQW458748 FAR458748:FAS458748 FKN458748:FKO458748 FUJ458748:FUK458748 GEF458748:GEG458748 GOB458748:GOC458748 GXX458748:GXY458748 HHT458748:HHU458748 HRP458748:HRQ458748 IBL458748:IBM458748 ILH458748:ILI458748 IVD458748:IVE458748 JEZ458748:JFA458748 JOV458748:JOW458748 JYR458748:JYS458748 KIN458748:KIO458748 KSJ458748:KSK458748 LCF458748:LCG458748 LMB458748:LMC458748 LVX458748:LVY458748 MFT458748:MFU458748 MPP458748:MPQ458748 MZL458748:MZM458748 NJH458748:NJI458748 NTD458748:NTE458748 OCZ458748:ODA458748 OMV458748:OMW458748 OWR458748:OWS458748 PGN458748:PGO458748 PQJ458748:PQK458748 QAF458748:QAG458748 QKB458748:QKC458748 QTX458748:QTY458748 RDT458748:RDU458748 RNP458748:RNQ458748 RXL458748:RXM458748 SHH458748:SHI458748 SRD458748:SRE458748 TAZ458748:TBA458748 TKV458748:TKW458748 TUR458748:TUS458748 UEN458748:UEO458748 UOJ458748:UOK458748 UYF458748:UYG458748 VIB458748:VIC458748 VRX458748:VRY458748 WBT458748:WBU458748 WLP458748:WLQ458748 WVL458748:WVM458748 J524255:K524255 IZ524284:JA524284 SV524284:SW524284 ACR524284:ACS524284 AMN524284:AMO524284 AWJ524284:AWK524284 BGF524284:BGG524284 BQB524284:BQC524284 BZX524284:BZY524284 CJT524284:CJU524284 CTP524284:CTQ524284 DDL524284:DDM524284 DNH524284:DNI524284 DXD524284:DXE524284 EGZ524284:EHA524284 EQV524284:EQW524284 FAR524284:FAS524284 FKN524284:FKO524284 FUJ524284:FUK524284 GEF524284:GEG524284 GOB524284:GOC524284 GXX524284:GXY524284 HHT524284:HHU524284 HRP524284:HRQ524284 IBL524284:IBM524284 ILH524284:ILI524284 IVD524284:IVE524284 JEZ524284:JFA524284 JOV524284:JOW524284 JYR524284:JYS524284 KIN524284:KIO524284 KSJ524284:KSK524284 LCF524284:LCG524284 LMB524284:LMC524284 LVX524284:LVY524284 MFT524284:MFU524284 MPP524284:MPQ524284 MZL524284:MZM524284 NJH524284:NJI524284 NTD524284:NTE524284 OCZ524284:ODA524284 OMV524284:OMW524284 OWR524284:OWS524284 PGN524284:PGO524284 PQJ524284:PQK524284 QAF524284:QAG524284 QKB524284:QKC524284 QTX524284:QTY524284 RDT524284:RDU524284 RNP524284:RNQ524284 RXL524284:RXM524284 SHH524284:SHI524284 SRD524284:SRE524284 TAZ524284:TBA524284 TKV524284:TKW524284 TUR524284:TUS524284 UEN524284:UEO524284 UOJ524284:UOK524284 UYF524284:UYG524284 VIB524284:VIC524284 VRX524284:VRY524284 WBT524284:WBU524284 WLP524284:WLQ524284 WVL524284:WVM524284 J589791:K589791 IZ589820:JA589820 SV589820:SW589820 ACR589820:ACS589820 AMN589820:AMO589820 AWJ589820:AWK589820 BGF589820:BGG589820 BQB589820:BQC589820 BZX589820:BZY589820 CJT589820:CJU589820 CTP589820:CTQ589820 DDL589820:DDM589820 DNH589820:DNI589820 DXD589820:DXE589820 EGZ589820:EHA589820 EQV589820:EQW589820 FAR589820:FAS589820 FKN589820:FKO589820 FUJ589820:FUK589820 GEF589820:GEG589820 GOB589820:GOC589820 GXX589820:GXY589820 HHT589820:HHU589820 HRP589820:HRQ589820 IBL589820:IBM589820 ILH589820:ILI589820 IVD589820:IVE589820 JEZ589820:JFA589820 JOV589820:JOW589820 JYR589820:JYS589820 KIN589820:KIO589820 KSJ589820:KSK589820 LCF589820:LCG589820 LMB589820:LMC589820 LVX589820:LVY589820 MFT589820:MFU589820 MPP589820:MPQ589820 MZL589820:MZM589820 NJH589820:NJI589820 NTD589820:NTE589820 OCZ589820:ODA589820 OMV589820:OMW589820 OWR589820:OWS589820 PGN589820:PGO589820 PQJ589820:PQK589820 QAF589820:QAG589820 QKB589820:QKC589820 QTX589820:QTY589820 RDT589820:RDU589820 RNP589820:RNQ589820 RXL589820:RXM589820 SHH589820:SHI589820 SRD589820:SRE589820 TAZ589820:TBA589820 TKV589820:TKW589820 TUR589820:TUS589820 UEN589820:UEO589820 UOJ589820:UOK589820 UYF589820:UYG589820 VIB589820:VIC589820 VRX589820:VRY589820 WBT589820:WBU589820 WLP589820:WLQ589820 WVL589820:WVM589820 J655327:K655327 IZ655356:JA655356 SV655356:SW655356 ACR655356:ACS655356 AMN655356:AMO655356 AWJ655356:AWK655356 BGF655356:BGG655356 BQB655356:BQC655356 BZX655356:BZY655356 CJT655356:CJU655356 CTP655356:CTQ655356 DDL655356:DDM655356 DNH655356:DNI655356 DXD655356:DXE655356 EGZ655356:EHA655356 EQV655356:EQW655356 FAR655356:FAS655356 FKN655356:FKO655356 FUJ655356:FUK655356 GEF655356:GEG655356 GOB655356:GOC655356 GXX655356:GXY655356 HHT655356:HHU655356 HRP655356:HRQ655356 IBL655356:IBM655356 ILH655356:ILI655356 IVD655356:IVE655356 JEZ655356:JFA655356 JOV655356:JOW655356 JYR655356:JYS655356 KIN655356:KIO655356 KSJ655356:KSK655356 LCF655356:LCG655356 LMB655356:LMC655356 LVX655356:LVY655356 MFT655356:MFU655356 MPP655356:MPQ655356 MZL655356:MZM655356 NJH655356:NJI655356 NTD655356:NTE655356 OCZ655356:ODA655356 OMV655356:OMW655356 OWR655356:OWS655356 PGN655356:PGO655356 PQJ655356:PQK655356 QAF655356:QAG655356 QKB655356:QKC655356 QTX655356:QTY655356 RDT655356:RDU655356 RNP655356:RNQ655356 RXL655356:RXM655356 SHH655356:SHI655356 SRD655356:SRE655356 TAZ655356:TBA655356 TKV655356:TKW655356 TUR655356:TUS655356 UEN655356:UEO655356 UOJ655356:UOK655356 UYF655356:UYG655356 VIB655356:VIC655356 VRX655356:VRY655356 WBT655356:WBU655356 WLP655356:WLQ655356 WVL655356:WVM655356 J720863:K720863 IZ720892:JA720892 SV720892:SW720892 ACR720892:ACS720892 AMN720892:AMO720892 AWJ720892:AWK720892 BGF720892:BGG720892 BQB720892:BQC720892 BZX720892:BZY720892 CJT720892:CJU720892 CTP720892:CTQ720892 DDL720892:DDM720892 DNH720892:DNI720892 DXD720892:DXE720892 EGZ720892:EHA720892 EQV720892:EQW720892 FAR720892:FAS720892 FKN720892:FKO720892 FUJ720892:FUK720892 GEF720892:GEG720892 GOB720892:GOC720892 GXX720892:GXY720892 HHT720892:HHU720892 HRP720892:HRQ720892 IBL720892:IBM720892 ILH720892:ILI720892 IVD720892:IVE720892 JEZ720892:JFA720892 JOV720892:JOW720892 JYR720892:JYS720892 KIN720892:KIO720892 KSJ720892:KSK720892 LCF720892:LCG720892 LMB720892:LMC720892 LVX720892:LVY720892 MFT720892:MFU720892 MPP720892:MPQ720892 MZL720892:MZM720892 NJH720892:NJI720892 NTD720892:NTE720892 OCZ720892:ODA720892 OMV720892:OMW720892 OWR720892:OWS720892 PGN720892:PGO720892 PQJ720892:PQK720892 QAF720892:QAG720892 QKB720892:QKC720892 QTX720892:QTY720892 RDT720892:RDU720892 RNP720892:RNQ720892 RXL720892:RXM720892 SHH720892:SHI720892 SRD720892:SRE720892 TAZ720892:TBA720892 TKV720892:TKW720892 TUR720892:TUS720892 UEN720892:UEO720892 UOJ720892:UOK720892 UYF720892:UYG720892 VIB720892:VIC720892 VRX720892:VRY720892 WBT720892:WBU720892 WLP720892:WLQ720892 WVL720892:WVM720892 J786399:K786399 IZ786428:JA786428 SV786428:SW786428 ACR786428:ACS786428 AMN786428:AMO786428 AWJ786428:AWK786428 BGF786428:BGG786428 BQB786428:BQC786428 BZX786428:BZY786428 CJT786428:CJU786428 CTP786428:CTQ786428 DDL786428:DDM786428 DNH786428:DNI786428 DXD786428:DXE786428 EGZ786428:EHA786428 EQV786428:EQW786428 FAR786428:FAS786428 FKN786428:FKO786428 FUJ786428:FUK786428 GEF786428:GEG786428 GOB786428:GOC786428 GXX786428:GXY786428 HHT786428:HHU786428 HRP786428:HRQ786428 IBL786428:IBM786428 ILH786428:ILI786428 IVD786428:IVE786428 JEZ786428:JFA786428 JOV786428:JOW786428 JYR786428:JYS786428 KIN786428:KIO786428 KSJ786428:KSK786428 LCF786428:LCG786428 LMB786428:LMC786428 LVX786428:LVY786428 MFT786428:MFU786428 MPP786428:MPQ786428 MZL786428:MZM786428 NJH786428:NJI786428 NTD786428:NTE786428 OCZ786428:ODA786428 OMV786428:OMW786428 OWR786428:OWS786428 PGN786428:PGO786428 PQJ786428:PQK786428 QAF786428:QAG786428 QKB786428:QKC786428 QTX786428:QTY786428 RDT786428:RDU786428 RNP786428:RNQ786428 RXL786428:RXM786428 SHH786428:SHI786428 SRD786428:SRE786428 TAZ786428:TBA786428 TKV786428:TKW786428 TUR786428:TUS786428 UEN786428:UEO786428 UOJ786428:UOK786428 UYF786428:UYG786428 VIB786428:VIC786428 VRX786428:VRY786428 WBT786428:WBU786428 WLP786428:WLQ786428 WVL786428:WVM786428 J851935:K851935 IZ851964:JA851964 SV851964:SW851964 ACR851964:ACS851964 AMN851964:AMO851964 AWJ851964:AWK851964 BGF851964:BGG851964 BQB851964:BQC851964 BZX851964:BZY851964 CJT851964:CJU851964 CTP851964:CTQ851964 DDL851964:DDM851964 DNH851964:DNI851964 DXD851964:DXE851964 EGZ851964:EHA851964 EQV851964:EQW851964 FAR851964:FAS851964 FKN851964:FKO851964 FUJ851964:FUK851964 GEF851964:GEG851964 GOB851964:GOC851964 GXX851964:GXY851964 HHT851964:HHU851964 HRP851964:HRQ851964 IBL851964:IBM851964 ILH851964:ILI851964 IVD851964:IVE851964 JEZ851964:JFA851964 JOV851964:JOW851964 JYR851964:JYS851964 KIN851964:KIO851964 KSJ851964:KSK851964 LCF851964:LCG851964 LMB851964:LMC851964 LVX851964:LVY851964 MFT851964:MFU851964 MPP851964:MPQ851964 MZL851964:MZM851964 NJH851964:NJI851964 NTD851964:NTE851964 OCZ851964:ODA851964 OMV851964:OMW851964 OWR851964:OWS851964 PGN851964:PGO851964 PQJ851964:PQK851964 QAF851964:QAG851964 QKB851964:QKC851964 QTX851964:QTY851964 RDT851964:RDU851964 RNP851964:RNQ851964 RXL851964:RXM851964 SHH851964:SHI851964 SRD851964:SRE851964 TAZ851964:TBA851964 TKV851964:TKW851964 TUR851964:TUS851964 UEN851964:UEO851964 UOJ851964:UOK851964 UYF851964:UYG851964 VIB851964:VIC851964 VRX851964:VRY851964 WBT851964:WBU851964 WLP851964:WLQ851964 WVL851964:WVM851964 J917471:K917471 IZ917500:JA917500 SV917500:SW917500 ACR917500:ACS917500 AMN917500:AMO917500 AWJ917500:AWK917500 BGF917500:BGG917500 BQB917500:BQC917500 BZX917500:BZY917500 CJT917500:CJU917500 CTP917500:CTQ917500 DDL917500:DDM917500 DNH917500:DNI917500 DXD917500:DXE917500 EGZ917500:EHA917500 EQV917500:EQW917500 FAR917500:FAS917500 FKN917500:FKO917500 FUJ917500:FUK917500 GEF917500:GEG917500 GOB917500:GOC917500 GXX917500:GXY917500 HHT917500:HHU917500 HRP917500:HRQ917500 IBL917500:IBM917500 ILH917500:ILI917500 IVD917500:IVE917500 JEZ917500:JFA917500 JOV917500:JOW917500 JYR917500:JYS917500 KIN917500:KIO917500 KSJ917500:KSK917500 LCF917500:LCG917500 LMB917500:LMC917500 LVX917500:LVY917500 MFT917500:MFU917500 MPP917500:MPQ917500 MZL917500:MZM917500 NJH917500:NJI917500 NTD917500:NTE917500 OCZ917500:ODA917500 OMV917500:OMW917500 OWR917500:OWS917500 PGN917500:PGO917500 PQJ917500:PQK917500 QAF917500:QAG917500 QKB917500:QKC917500 QTX917500:QTY917500 RDT917500:RDU917500 RNP917500:RNQ917500 RXL917500:RXM917500 SHH917500:SHI917500 SRD917500:SRE917500 TAZ917500:TBA917500 TKV917500:TKW917500 TUR917500:TUS917500 UEN917500:UEO917500 UOJ917500:UOK917500 UYF917500:UYG917500 VIB917500:VIC917500 VRX917500:VRY917500 WBT917500:WBU917500 WLP917500:WLQ917500 WVL917500:WVM917500 J983007:K983007 IZ983036:JA983036 SV983036:SW983036 ACR983036:ACS983036 AMN983036:AMO983036 AWJ983036:AWK983036 BGF983036:BGG983036 BQB983036:BQC983036 BZX983036:BZY983036 CJT983036:CJU983036 CTP983036:CTQ983036 DDL983036:DDM983036 DNH983036:DNI983036 DXD983036:DXE983036 EGZ983036:EHA983036 EQV983036:EQW983036 FAR983036:FAS983036 FKN983036:FKO983036 FUJ983036:FUK983036 GEF983036:GEG983036 GOB983036:GOC983036 GXX983036:GXY983036 HHT983036:HHU983036 HRP983036:HRQ983036 IBL983036:IBM983036 ILH983036:ILI983036 IVD983036:IVE983036 JEZ983036:JFA983036 JOV983036:JOW983036 JYR983036:JYS983036 KIN983036:KIO983036 KSJ983036:KSK983036 LCF983036:LCG983036 LMB983036:LMC983036 LVX983036:LVY983036 MFT983036:MFU983036 MPP983036:MPQ983036 MZL983036:MZM983036 NJH983036:NJI983036 NTD983036:NTE983036 OCZ983036:ODA983036 OMV983036:OMW983036 OWR983036:OWS983036 PGN983036:PGO983036 PQJ983036:PQK983036 QAF983036:QAG983036 QKB983036:QKC983036 QTX983036:QTY983036 RDT983036:RDU983036 RNP983036:RNQ983036 RXL983036:RXM983036 SHH983036:SHI983036 SRD983036:SRE983036 TAZ983036:TBA983036 TKV983036:TKW983036 TUR983036:TUS983036 UEN983036:UEO983036 UOJ983036:UOK983036 UYF983036:UYG983036 VIB983036:VIC983036 VRX983036:VRY983036 WBT983036:WBU983036 WLP983036:WLQ983036 WVL983036:WVM983036 M65503 JC65532:JD65532 SY65532:SZ65532 ACU65532:ACV65532 AMQ65532:AMR65532 AWM65532:AWN65532 BGI65532:BGJ65532 BQE65532:BQF65532 CAA65532:CAB65532 CJW65532:CJX65532 CTS65532:CTT65532 DDO65532:DDP65532 DNK65532:DNL65532 DXG65532:DXH65532 EHC65532:EHD65532 EQY65532:EQZ65532 FAU65532:FAV65532 FKQ65532:FKR65532 FUM65532:FUN65532 GEI65532:GEJ65532 GOE65532:GOF65532 GYA65532:GYB65532 HHW65532:HHX65532 HRS65532:HRT65532 IBO65532:IBP65532 ILK65532:ILL65532 IVG65532:IVH65532 JFC65532:JFD65532 JOY65532:JOZ65532 JYU65532:JYV65532 KIQ65532:KIR65532 KSM65532:KSN65532 LCI65532:LCJ65532 LME65532:LMF65532 LWA65532:LWB65532 MFW65532:MFX65532 MPS65532:MPT65532 MZO65532:MZP65532 NJK65532:NJL65532 NTG65532:NTH65532 ODC65532:ODD65532 OMY65532:OMZ65532 OWU65532:OWV65532 PGQ65532:PGR65532 PQM65532:PQN65532 QAI65532:QAJ65532 QKE65532:QKF65532 QUA65532:QUB65532 RDW65532:RDX65532 RNS65532:RNT65532 RXO65532:RXP65532 SHK65532:SHL65532 SRG65532:SRH65532 TBC65532:TBD65532 TKY65532:TKZ65532 TUU65532:TUV65532 UEQ65532:UER65532 UOM65532:UON65532 UYI65532:UYJ65532 VIE65532:VIF65532 VSA65532:VSB65532 WBW65532:WBX65532 WLS65532:WLT65532 WVO65532:WVP65532 M131039 JC131068:JD131068 SY131068:SZ131068 ACU131068:ACV131068 AMQ131068:AMR131068 AWM131068:AWN131068 BGI131068:BGJ131068 BQE131068:BQF131068 CAA131068:CAB131068 CJW131068:CJX131068 CTS131068:CTT131068 DDO131068:DDP131068 DNK131068:DNL131068 DXG131068:DXH131068 EHC131068:EHD131068 EQY131068:EQZ131068 FAU131068:FAV131068 FKQ131068:FKR131068 FUM131068:FUN131068 GEI131068:GEJ131068 GOE131068:GOF131068 GYA131068:GYB131068 HHW131068:HHX131068 HRS131068:HRT131068 IBO131068:IBP131068 ILK131068:ILL131068 IVG131068:IVH131068 JFC131068:JFD131068 JOY131068:JOZ131068 JYU131068:JYV131068 KIQ131068:KIR131068 KSM131068:KSN131068 LCI131068:LCJ131068 LME131068:LMF131068 LWA131068:LWB131068 MFW131068:MFX131068 MPS131068:MPT131068 MZO131068:MZP131068 NJK131068:NJL131068 NTG131068:NTH131068 ODC131068:ODD131068 OMY131068:OMZ131068 OWU131068:OWV131068 PGQ131068:PGR131068 PQM131068:PQN131068 QAI131068:QAJ131068 QKE131068:QKF131068 QUA131068:QUB131068 RDW131068:RDX131068 RNS131068:RNT131068 RXO131068:RXP131068 SHK131068:SHL131068 SRG131068:SRH131068 TBC131068:TBD131068 TKY131068:TKZ131068 TUU131068:TUV131068 UEQ131068:UER131068 UOM131068:UON131068 UYI131068:UYJ131068 VIE131068:VIF131068 VSA131068:VSB131068 WBW131068:WBX131068 WLS131068:WLT131068 WVO131068:WVP131068 M196575 JC196604:JD196604 SY196604:SZ196604 ACU196604:ACV196604 AMQ196604:AMR196604 AWM196604:AWN196604 BGI196604:BGJ196604 BQE196604:BQF196604 CAA196604:CAB196604 CJW196604:CJX196604 CTS196604:CTT196604 DDO196604:DDP196604 DNK196604:DNL196604 DXG196604:DXH196604 EHC196604:EHD196604 EQY196604:EQZ196604 FAU196604:FAV196604 FKQ196604:FKR196604 FUM196604:FUN196604 GEI196604:GEJ196604 GOE196604:GOF196604 GYA196604:GYB196604 HHW196604:HHX196604 HRS196604:HRT196604 IBO196604:IBP196604 ILK196604:ILL196604 IVG196604:IVH196604 JFC196604:JFD196604 JOY196604:JOZ196604 JYU196604:JYV196604 KIQ196604:KIR196604 KSM196604:KSN196604 LCI196604:LCJ196604 LME196604:LMF196604 LWA196604:LWB196604 MFW196604:MFX196604 MPS196604:MPT196604 MZO196604:MZP196604 NJK196604:NJL196604 NTG196604:NTH196604 ODC196604:ODD196604 OMY196604:OMZ196604 OWU196604:OWV196604 PGQ196604:PGR196604 PQM196604:PQN196604 QAI196604:QAJ196604 QKE196604:QKF196604 QUA196604:QUB196604 RDW196604:RDX196604 RNS196604:RNT196604 RXO196604:RXP196604 SHK196604:SHL196604 SRG196604:SRH196604 TBC196604:TBD196604 TKY196604:TKZ196604 TUU196604:TUV196604 UEQ196604:UER196604 UOM196604:UON196604 UYI196604:UYJ196604 VIE196604:VIF196604 VSA196604:VSB196604 WBW196604:WBX196604 WLS196604:WLT196604 WVO196604:WVP196604 M262111 JC262140:JD262140 SY262140:SZ262140 ACU262140:ACV262140 AMQ262140:AMR262140 AWM262140:AWN262140 BGI262140:BGJ262140 BQE262140:BQF262140 CAA262140:CAB262140 CJW262140:CJX262140 CTS262140:CTT262140 DDO262140:DDP262140 DNK262140:DNL262140 DXG262140:DXH262140 EHC262140:EHD262140 EQY262140:EQZ262140 FAU262140:FAV262140 FKQ262140:FKR262140 FUM262140:FUN262140 GEI262140:GEJ262140 GOE262140:GOF262140 GYA262140:GYB262140 HHW262140:HHX262140 HRS262140:HRT262140 IBO262140:IBP262140 ILK262140:ILL262140 IVG262140:IVH262140 JFC262140:JFD262140 JOY262140:JOZ262140 JYU262140:JYV262140 KIQ262140:KIR262140 KSM262140:KSN262140 LCI262140:LCJ262140 LME262140:LMF262140 LWA262140:LWB262140 MFW262140:MFX262140 MPS262140:MPT262140 MZO262140:MZP262140 NJK262140:NJL262140 NTG262140:NTH262140 ODC262140:ODD262140 OMY262140:OMZ262140 OWU262140:OWV262140 PGQ262140:PGR262140 PQM262140:PQN262140 QAI262140:QAJ262140 QKE262140:QKF262140 QUA262140:QUB262140 RDW262140:RDX262140 RNS262140:RNT262140 RXO262140:RXP262140 SHK262140:SHL262140 SRG262140:SRH262140 TBC262140:TBD262140 TKY262140:TKZ262140 TUU262140:TUV262140 UEQ262140:UER262140 UOM262140:UON262140 UYI262140:UYJ262140 VIE262140:VIF262140 VSA262140:VSB262140 WBW262140:WBX262140 WLS262140:WLT262140 WVO262140:WVP262140 M327647 JC327676:JD327676 SY327676:SZ327676 ACU327676:ACV327676 AMQ327676:AMR327676 AWM327676:AWN327676 BGI327676:BGJ327676 BQE327676:BQF327676 CAA327676:CAB327676 CJW327676:CJX327676 CTS327676:CTT327676 DDO327676:DDP327676 DNK327676:DNL327676 DXG327676:DXH327676 EHC327676:EHD327676 EQY327676:EQZ327676 FAU327676:FAV327676 FKQ327676:FKR327676 FUM327676:FUN327676 GEI327676:GEJ327676 GOE327676:GOF327676 GYA327676:GYB327676 HHW327676:HHX327676 HRS327676:HRT327676 IBO327676:IBP327676 ILK327676:ILL327676 IVG327676:IVH327676 JFC327676:JFD327676 JOY327676:JOZ327676 JYU327676:JYV327676 KIQ327676:KIR327676 KSM327676:KSN327676 LCI327676:LCJ327676 LME327676:LMF327676 LWA327676:LWB327676 MFW327676:MFX327676 MPS327676:MPT327676 MZO327676:MZP327676 NJK327676:NJL327676 NTG327676:NTH327676 ODC327676:ODD327676 OMY327676:OMZ327676 OWU327676:OWV327676 PGQ327676:PGR327676 PQM327676:PQN327676 QAI327676:QAJ327676 QKE327676:QKF327676 QUA327676:QUB327676 RDW327676:RDX327676 RNS327676:RNT327676 RXO327676:RXP327676 SHK327676:SHL327676 SRG327676:SRH327676 TBC327676:TBD327676 TKY327676:TKZ327676 TUU327676:TUV327676 UEQ327676:UER327676 UOM327676:UON327676 UYI327676:UYJ327676 VIE327676:VIF327676 VSA327676:VSB327676 WBW327676:WBX327676 WLS327676:WLT327676 WVO327676:WVP327676 M393183 JC393212:JD393212 SY393212:SZ393212 ACU393212:ACV393212 AMQ393212:AMR393212 AWM393212:AWN393212 BGI393212:BGJ393212 BQE393212:BQF393212 CAA393212:CAB393212 CJW393212:CJX393212 CTS393212:CTT393212 DDO393212:DDP393212 DNK393212:DNL393212 DXG393212:DXH393212 EHC393212:EHD393212 EQY393212:EQZ393212 FAU393212:FAV393212 FKQ393212:FKR393212 FUM393212:FUN393212 GEI393212:GEJ393212 GOE393212:GOF393212 GYA393212:GYB393212 HHW393212:HHX393212 HRS393212:HRT393212 IBO393212:IBP393212 ILK393212:ILL393212 IVG393212:IVH393212 JFC393212:JFD393212 JOY393212:JOZ393212 JYU393212:JYV393212 KIQ393212:KIR393212 KSM393212:KSN393212 LCI393212:LCJ393212 LME393212:LMF393212 LWA393212:LWB393212 MFW393212:MFX393212 MPS393212:MPT393212 MZO393212:MZP393212 NJK393212:NJL393212 NTG393212:NTH393212 ODC393212:ODD393212 OMY393212:OMZ393212 OWU393212:OWV393212 PGQ393212:PGR393212 PQM393212:PQN393212 QAI393212:QAJ393212 QKE393212:QKF393212 QUA393212:QUB393212 RDW393212:RDX393212 RNS393212:RNT393212 RXO393212:RXP393212 SHK393212:SHL393212 SRG393212:SRH393212 TBC393212:TBD393212 TKY393212:TKZ393212 TUU393212:TUV393212 UEQ393212:UER393212 UOM393212:UON393212 UYI393212:UYJ393212 VIE393212:VIF393212 VSA393212:VSB393212 WBW393212:WBX393212 WLS393212:WLT393212 WVO393212:WVP393212 M458719 JC458748:JD458748 SY458748:SZ458748 ACU458748:ACV458748 AMQ458748:AMR458748 AWM458748:AWN458748 BGI458748:BGJ458748 BQE458748:BQF458748 CAA458748:CAB458748 CJW458748:CJX458748 CTS458748:CTT458748 DDO458748:DDP458748 DNK458748:DNL458748 DXG458748:DXH458748 EHC458748:EHD458748 EQY458748:EQZ458748 FAU458748:FAV458748 FKQ458748:FKR458748 FUM458748:FUN458748 GEI458748:GEJ458748 GOE458748:GOF458748 GYA458748:GYB458748 HHW458748:HHX458748 HRS458748:HRT458748 IBO458748:IBP458748 ILK458748:ILL458748 IVG458748:IVH458748 JFC458748:JFD458748 JOY458748:JOZ458748 JYU458748:JYV458748 KIQ458748:KIR458748 KSM458748:KSN458748 LCI458748:LCJ458748 LME458748:LMF458748 LWA458748:LWB458748 MFW458748:MFX458748 MPS458748:MPT458748 MZO458748:MZP458748 NJK458748:NJL458748 NTG458748:NTH458748 ODC458748:ODD458748 OMY458748:OMZ458748 OWU458748:OWV458748 PGQ458748:PGR458748 PQM458748:PQN458748 QAI458748:QAJ458748 QKE458748:QKF458748 QUA458748:QUB458748 RDW458748:RDX458748 RNS458748:RNT458748 RXO458748:RXP458748 SHK458748:SHL458748 SRG458748:SRH458748 TBC458748:TBD458748 TKY458748:TKZ458748 TUU458748:TUV458748 UEQ458748:UER458748 UOM458748:UON458748 UYI458748:UYJ458748 VIE458748:VIF458748 VSA458748:VSB458748 WBW458748:WBX458748 WLS458748:WLT458748 WVO458748:WVP458748 M524255 JC524284:JD524284 SY524284:SZ524284 ACU524284:ACV524284 AMQ524284:AMR524284 AWM524284:AWN524284 BGI524284:BGJ524284 BQE524284:BQF524284 CAA524284:CAB524284 CJW524284:CJX524284 CTS524284:CTT524284 DDO524284:DDP524284 DNK524284:DNL524284 DXG524284:DXH524284 EHC524284:EHD524284 EQY524284:EQZ524284 FAU524284:FAV524284 FKQ524284:FKR524284 FUM524284:FUN524284 GEI524284:GEJ524284 GOE524284:GOF524284 GYA524284:GYB524284 HHW524284:HHX524284 HRS524284:HRT524284 IBO524284:IBP524284 ILK524284:ILL524284 IVG524284:IVH524284 JFC524284:JFD524284 JOY524284:JOZ524284 JYU524284:JYV524284 KIQ524284:KIR524284 KSM524284:KSN524284 LCI524284:LCJ524284 LME524284:LMF524284 LWA524284:LWB524284 MFW524284:MFX524284 MPS524284:MPT524284 MZO524284:MZP524284 NJK524284:NJL524284 NTG524284:NTH524284 ODC524284:ODD524284 OMY524284:OMZ524284 OWU524284:OWV524284 PGQ524284:PGR524284 PQM524284:PQN524284 QAI524284:QAJ524284 QKE524284:QKF524284 QUA524284:QUB524284 RDW524284:RDX524284 RNS524284:RNT524284 RXO524284:RXP524284 SHK524284:SHL524284 SRG524284:SRH524284 TBC524284:TBD524284 TKY524284:TKZ524284 TUU524284:TUV524284 UEQ524284:UER524284 UOM524284:UON524284 UYI524284:UYJ524284 VIE524284:VIF524284 VSA524284:VSB524284 WBW524284:WBX524284 WLS524284:WLT524284 WVO524284:WVP524284 M589791 JC589820:JD589820 SY589820:SZ589820 ACU589820:ACV589820 AMQ589820:AMR589820 AWM589820:AWN589820 BGI589820:BGJ589820 BQE589820:BQF589820 CAA589820:CAB589820 CJW589820:CJX589820 CTS589820:CTT589820 DDO589820:DDP589820 DNK589820:DNL589820 DXG589820:DXH589820 EHC589820:EHD589820 EQY589820:EQZ589820 FAU589820:FAV589820 FKQ589820:FKR589820 FUM589820:FUN589820 GEI589820:GEJ589820 GOE589820:GOF589820 GYA589820:GYB589820 HHW589820:HHX589820 HRS589820:HRT589820 IBO589820:IBP589820 ILK589820:ILL589820 IVG589820:IVH589820 JFC589820:JFD589820 JOY589820:JOZ589820 JYU589820:JYV589820 KIQ589820:KIR589820 KSM589820:KSN589820 LCI589820:LCJ589820 LME589820:LMF589820 LWA589820:LWB589820 MFW589820:MFX589820 MPS589820:MPT589820 MZO589820:MZP589820 NJK589820:NJL589820 NTG589820:NTH589820 ODC589820:ODD589820 OMY589820:OMZ589820 OWU589820:OWV589820 PGQ589820:PGR589820 PQM589820:PQN589820 QAI589820:QAJ589820 QKE589820:QKF589820 QUA589820:QUB589820 RDW589820:RDX589820 RNS589820:RNT589820 RXO589820:RXP589820 SHK589820:SHL589820 SRG589820:SRH589820 TBC589820:TBD589820 TKY589820:TKZ589820 TUU589820:TUV589820 UEQ589820:UER589820 UOM589820:UON589820 UYI589820:UYJ589820 VIE589820:VIF589820 VSA589820:VSB589820 WBW589820:WBX589820 WLS589820:WLT589820 WVO589820:WVP589820 M655327 JC655356:JD655356 SY655356:SZ655356 ACU655356:ACV655356 AMQ655356:AMR655356 AWM655356:AWN655356 BGI655356:BGJ655356 BQE655356:BQF655356 CAA655356:CAB655356 CJW655356:CJX655356 CTS655356:CTT655356 DDO655356:DDP655356 DNK655356:DNL655356 DXG655356:DXH655356 EHC655356:EHD655356 EQY655356:EQZ655356 FAU655356:FAV655356 FKQ655356:FKR655356 FUM655356:FUN655356 GEI655356:GEJ655356 GOE655356:GOF655356 GYA655356:GYB655356 HHW655356:HHX655356 HRS655356:HRT655356 IBO655356:IBP655356 ILK655356:ILL655356 IVG655356:IVH655356 JFC655356:JFD655356 JOY655356:JOZ655356 JYU655356:JYV655356 KIQ655356:KIR655356 KSM655356:KSN655356 LCI655356:LCJ655356 LME655356:LMF655356 LWA655356:LWB655356 MFW655356:MFX655356 MPS655356:MPT655356 MZO655356:MZP655356 NJK655356:NJL655356 NTG655356:NTH655356 ODC655356:ODD655356 OMY655356:OMZ655356 OWU655356:OWV655356 PGQ655356:PGR655356 PQM655356:PQN655356 QAI655356:QAJ655356 QKE655356:QKF655356 QUA655356:QUB655356 RDW655356:RDX655356 RNS655356:RNT655356 RXO655356:RXP655356 SHK655356:SHL655356 SRG655356:SRH655356 TBC655356:TBD655356 TKY655356:TKZ655356 TUU655356:TUV655356 UEQ655356:UER655356 UOM655356:UON655356 UYI655356:UYJ655356 VIE655356:VIF655356 VSA655356:VSB655356 WBW655356:WBX655356 WLS655356:WLT655356 WVO655356:WVP655356 M720863 JC720892:JD720892 SY720892:SZ720892 ACU720892:ACV720892 AMQ720892:AMR720892 AWM720892:AWN720892 BGI720892:BGJ720892 BQE720892:BQF720892 CAA720892:CAB720892 CJW720892:CJX720892 CTS720892:CTT720892 DDO720892:DDP720892 DNK720892:DNL720892 DXG720892:DXH720892 EHC720892:EHD720892 EQY720892:EQZ720892 FAU720892:FAV720892 FKQ720892:FKR720892 FUM720892:FUN720892 GEI720892:GEJ720892 GOE720892:GOF720892 GYA720892:GYB720892 HHW720892:HHX720892 HRS720892:HRT720892 IBO720892:IBP720892 ILK720892:ILL720892 IVG720892:IVH720892 JFC720892:JFD720892 JOY720892:JOZ720892 JYU720892:JYV720892 KIQ720892:KIR720892 KSM720892:KSN720892 LCI720892:LCJ720892 LME720892:LMF720892 LWA720892:LWB720892 MFW720892:MFX720892 MPS720892:MPT720892 MZO720892:MZP720892 NJK720892:NJL720892 NTG720892:NTH720892 ODC720892:ODD720892 OMY720892:OMZ720892 OWU720892:OWV720892 PGQ720892:PGR720892 PQM720892:PQN720892 QAI720892:QAJ720892 QKE720892:QKF720892 QUA720892:QUB720892 RDW720892:RDX720892 RNS720892:RNT720892 RXO720892:RXP720892 SHK720892:SHL720892 SRG720892:SRH720892 TBC720892:TBD720892 TKY720892:TKZ720892 TUU720892:TUV720892 UEQ720892:UER720892 UOM720892:UON720892 UYI720892:UYJ720892 VIE720892:VIF720892 VSA720892:VSB720892 WBW720892:WBX720892 WLS720892:WLT720892 WVO720892:WVP720892 M786399 JC786428:JD786428 SY786428:SZ786428 ACU786428:ACV786428 AMQ786428:AMR786428 AWM786428:AWN786428 BGI786428:BGJ786428 BQE786428:BQF786428 CAA786428:CAB786428 CJW786428:CJX786428 CTS786428:CTT786428 DDO786428:DDP786428 DNK786428:DNL786428 DXG786428:DXH786428 EHC786428:EHD786428 EQY786428:EQZ786428 FAU786428:FAV786428 FKQ786428:FKR786428 FUM786428:FUN786428 GEI786428:GEJ786428 GOE786428:GOF786428 GYA786428:GYB786428 HHW786428:HHX786428 HRS786428:HRT786428 IBO786428:IBP786428 ILK786428:ILL786428 IVG786428:IVH786428 JFC786428:JFD786428 JOY786428:JOZ786428 JYU786428:JYV786428 KIQ786428:KIR786428 KSM786428:KSN786428 LCI786428:LCJ786428 LME786428:LMF786428 LWA786428:LWB786428 MFW786428:MFX786428 MPS786428:MPT786428 MZO786428:MZP786428 NJK786428:NJL786428 NTG786428:NTH786428 ODC786428:ODD786428 OMY786428:OMZ786428 OWU786428:OWV786428 PGQ786428:PGR786428 PQM786428:PQN786428 QAI786428:QAJ786428 QKE786428:QKF786428 QUA786428:QUB786428 RDW786428:RDX786428 RNS786428:RNT786428 RXO786428:RXP786428 SHK786428:SHL786428 SRG786428:SRH786428 TBC786428:TBD786428 TKY786428:TKZ786428 TUU786428:TUV786428 UEQ786428:UER786428 UOM786428:UON786428 UYI786428:UYJ786428 VIE786428:VIF786428 VSA786428:VSB786428 WBW786428:WBX786428 WLS786428:WLT786428 WVO786428:WVP786428 M851935 JC851964:JD851964 SY851964:SZ851964 ACU851964:ACV851964 AMQ851964:AMR851964 AWM851964:AWN851964 BGI851964:BGJ851964 BQE851964:BQF851964 CAA851964:CAB851964 CJW851964:CJX851964 CTS851964:CTT851964 DDO851964:DDP851964 DNK851964:DNL851964 DXG851964:DXH851964 EHC851964:EHD851964 EQY851964:EQZ851964 FAU851964:FAV851964 FKQ851964:FKR851964 FUM851964:FUN851964 GEI851964:GEJ851964 GOE851964:GOF851964 GYA851964:GYB851964 HHW851964:HHX851964 HRS851964:HRT851964 IBO851964:IBP851964 ILK851964:ILL851964 IVG851964:IVH851964 JFC851964:JFD851964 JOY851964:JOZ851964 JYU851964:JYV851964 KIQ851964:KIR851964 KSM851964:KSN851964 LCI851964:LCJ851964 LME851964:LMF851964 LWA851964:LWB851964 MFW851964:MFX851964 MPS851964:MPT851964 MZO851964:MZP851964 NJK851964:NJL851964 NTG851964:NTH851964 ODC851964:ODD851964 OMY851964:OMZ851964 OWU851964:OWV851964 PGQ851964:PGR851964 PQM851964:PQN851964 QAI851964:QAJ851964 QKE851964:QKF851964 QUA851964:QUB851964 RDW851964:RDX851964 RNS851964:RNT851964 RXO851964:RXP851964 SHK851964:SHL851964 SRG851964:SRH851964 TBC851964:TBD851964 TKY851964:TKZ851964 TUU851964:TUV851964 UEQ851964:UER851964 UOM851964:UON851964 UYI851964:UYJ851964 VIE851964:VIF851964 VSA851964:VSB851964 WBW851964:WBX851964 WLS851964:WLT851964 WVO851964:WVP851964 M917471 JC917500:JD917500 SY917500:SZ917500 ACU917500:ACV917500 AMQ917500:AMR917500 AWM917500:AWN917500 BGI917500:BGJ917500 BQE917500:BQF917500 CAA917500:CAB917500 CJW917500:CJX917500 CTS917500:CTT917500 DDO917500:DDP917500 DNK917500:DNL917500 DXG917500:DXH917500 EHC917500:EHD917500 EQY917500:EQZ917500 FAU917500:FAV917500 FKQ917500:FKR917500 FUM917500:FUN917500 GEI917500:GEJ917500 GOE917500:GOF917500 GYA917500:GYB917500 HHW917500:HHX917500 HRS917500:HRT917500 IBO917500:IBP917500 ILK917500:ILL917500 IVG917500:IVH917500 JFC917500:JFD917500 JOY917500:JOZ917500 JYU917500:JYV917500 KIQ917500:KIR917500 KSM917500:KSN917500 LCI917500:LCJ917500 LME917500:LMF917500 LWA917500:LWB917500 MFW917500:MFX917500 MPS917500:MPT917500 MZO917500:MZP917500 NJK917500:NJL917500 NTG917500:NTH917500 ODC917500:ODD917500 OMY917500:OMZ917500 OWU917500:OWV917500 PGQ917500:PGR917500 PQM917500:PQN917500 QAI917500:QAJ917500 QKE917500:QKF917500 QUA917500:QUB917500 RDW917500:RDX917500 RNS917500:RNT917500 RXO917500:RXP917500 SHK917500:SHL917500 SRG917500:SRH917500 TBC917500:TBD917500 TKY917500:TKZ917500 TUU917500:TUV917500 UEQ917500:UER917500 UOM917500:UON917500 UYI917500:UYJ917500 VIE917500:VIF917500 VSA917500:VSB917500 WBW917500:WBX917500 WLS917500:WLT917500 WVO917500:WVP917500 M983007 JC983036:JD983036 SY983036:SZ983036 ACU983036:ACV983036 AMQ983036:AMR983036 AWM983036:AWN983036 BGI983036:BGJ983036 BQE983036:BQF983036 CAA983036:CAB983036 CJW983036:CJX983036 CTS983036:CTT983036 DDO983036:DDP983036 DNK983036:DNL983036 DXG983036:DXH983036 EHC983036:EHD983036 EQY983036:EQZ983036 FAU983036:FAV983036 FKQ983036:FKR983036 FUM983036:FUN983036 GEI983036:GEJ983036 GOE983036:GOF983036 GYA983036:GYB983036 HHW983036:HHX983036 HRS983036:HRT983036 IBO983036:IBP983036 ILK983036:ILL983036 IVG983036:IVH983036 JFC983036:JFD983036 JOY983036:JOZ983036 JYU983036:JYV983036 KIQ983036:KIR983036 KSM983036:KSN983036 LCI983036:LCJ983036 LME983036:LMF983036 LWA983036:LWB983036 MFW983036:MFX983036 MPS983036:MPT983036 MZO983036:MZP983036 NJK983036:NJL983036 NTG983036:NTH983036 ODC983036:ODD983036 OMY983036:OMZ983036 OWU983036:OWV983036 PGQ983036:PGR983036 PQM983036:PQN983036 QAI983036:QAJ983036 QKE983036:QKF983036 QUA983036:QUB983036 RDW983036:RDX983036 RNS983036:RNT983036 RXO983036:RXP983036 SHK983036:SHL983036 SRG983036:SRH983036 TBC983036:TBD983036 TKY983036:TKZ983036 TUU983036:TUV983036 UEQ983036:UER983036 UOM983036:UON983036 UYI983036:UYJ983036 VIE983036:VIF983036 VSA983036:VSB983036 WBW983036:WBX983036 WLS983036:WLT983036 WVO983036:WVP983036 Q65503 JM65532 TI65532 ADE65532 ANA65532 AWW65532 BGS65532 BQO65532 CAK65532 CKG65532 CUC65532 DDY65532 DNU65532 DXQ65532 EHM65532 ERI65532 FBE65532 FLA65532 FUW65532 GES65532 GOO65532 GYK65532 HIG65532 HSC65532 IBY65532 ILU65532 IVQ65532 JFM65532 JPI65532 JZE65532 KJA65532 KSW65532 LCS65532 LMO65532 LWK65532 MGG65532 MQC65532 MZY65532 NJU65532 NTQ65532 ODM65532 ONI65532 OXE65532 PHA65532 PQW65532 QAS65532 QKO65532 QUK65532 REG65532 ROC65532 RXY65532 SHU65532 SRQ65532 TBM65532 TLI65532 TVE65532 UFA65532 UOW65532 UYS65532 VIO65532 VSK65532 WCG65532 WMC65532 WVY65532 Q131039 JM131068 TI131068 ADE131068 ANA131068 AWW131068 BGS131068 BQO131068 CAK131068 CKG131068 CUC131068 DDY131068 DNU131068 DXQ131068 EHM131068 ERI131068 FBE131068 FLA131068 FUW131068 GES131068 GOO131068 GYK131068 HIG131068 HSC131068 IBY131068 ILU131068 IVQ131068 JFM131068 JPI131068 JZE131068 KJA131068 KSW131068 LCS131068 LMO131068 LWK131068 MGG131068 MQC131068 MZY131068 NJU131068 NTQ131068 ODM131068 ONI131068 OXE131068 PHA131068 PQW131068 QAS131068 QKO131068 QUK131068 REG131068 ROC131068 RXY131068 SHU131068 SRQ131068 TBM131068 TLI131068 TVE131068 UFA131068 UOW131068 UYS131068 VIO131068 VSK131068 WCG131068 WMC131068 WVY131068 Q196575 JM196604 TI196604 ADE196604 ANA196604 AWW196604 BGS196604 BQO196604 CAK196604 CKG196604 CUC196604 DDY196604 DNU196604 DXQ196604 EHM196604 ERI196604 FBE196604 FLA196604 FUW196604 GES196604 GOO196604 GYK196604 HIG196604 HSC196604 IBY196604 ILU196604 IVQ196604 JFM196604 JPI196604 JZE196604 KJA196604 KSW196604 LCS196604 LMO196604 LWK196604 MGG196604 MQC196604 MZY196604 NJU196604 NTQ196604 ODM196604 ONI196604 OXE196604 PHA196604 PQW196604 QAS196604 QKO196604 QUK196604 REG196604 ROC196604 RXY196604 SHU196604 SRQ196604 TBM196604 TLI196604 TVE196604 UFA196604 UOW196604 UYS196604 VIO196604 VSK196604 WCG196604 WMC196604 WVY196604 Q262111 JM262140 TI262140 ADE262140 ANA262140 AWW262140 BGS262140 BQO262140 CAK262140 CKG262140 CUC262140 DDY262140 DNU262140 DXQ262140 EHM262140 ERI262140 FBE262140 FLA262140 FUW262140 GES262140 GOO262140 GYK262140 HIG262140 HSC262140 IBY262140 ILU262140 IVQ262140 JFM262140 JPI262140 JZE262140 KJA262140 KSW262140 LCS262140 LMO262140 LWK262140 MGG262140 MQC262140 MZY262140 NJU262140 NTQ262140 ODM262140 ONI262140 OXE262140 PHA262140 PQW262140 QAS262140 QKO262140 QUK262140 REG262140 ROC262140 RXY262140 SHU262140 SRQ262140 TBM262140 TLI262140 TVE262140 UFA262140 UOW262140 UYS262140 VIO262140 VSK262140 WCG262140 WMC262140 WVY262140 Q327647 JM327676 TI327676 ADE327676 ANA327676 AWW327676 BGS327676 BQO327676 CAK327676 CKG327676 CUC327676 DDY327676 DNU327676 DXQ327676 EHM327676 ERI327676 FBE327676 FLA327676 FUW327676 GES327676 GOO327676 GYK327676 HIG327676 HSC327676 IBY327676 ILU327676 IVQ327676 JFM327676 JPI327676 JZE327676 KJA327676 KSW327676 LCS327676 LMO327676 LWK327676 MGG327676 MQC327676 MZY327676 NJU327676 NTQ327676 ODM327676 ONI327676 OXE327676 PHA327676 PQW327676 QAS327676 QKO327676 QUK327676 REG327676 ROC327676 RXY327676 SHU327676 SRQ327676 TBM327676 TLI327676 TVE327676 UFA327676 UOW327676 UYS327676 VIO327676 VSK327676 WCG327676 WMC327676 WVY327676 Q393183 JM393212 TI393212 ADE393212 ANA393212 AWW393212 BGS393212 BQO393212 CAK393212 CKG393212 CUC393212 DDY393212 DNU393212 DXQ393212 EHM393212 ERI393212 FBE393212 FLA393212 FUW393212 GES393212 GOO393212 GYK393212 HIG393212 HSC393212 IBY393212 ILU393212 IVQ393212 JFM393212 JPI393212 JZE393212 KJA393212 KSW393212 LCS393212 LMO393212 LWK393212 MGG393212 MQC393212 MZY393212 NJU393212 NTQ393212 ODM393212 ONI393212 OXE393212 PHA393212 PQW393212 QAS393212 QKO393212 QUK393212 REG393212 ROC393212 RXY393212 SHU393212 SRQ393212 TBM393212 TLI393212 TVE393212 UFA393212 UOW393212 UYS393212 VIO393212 VSK393212 WCG393212 WMC393212 WVY393212 Q458719 JM458748 TI458748 ADE458748 ANA458748 AWW458748 BGS458748 BQO458748 CAK458748 CKG458748 CUC458748 DDY458748 DNU458748 DXQ458748 EHM458748 ERI458748 FBE458748 FLA458748 FUW458748 GES458748 GOO458748 GYK458748 HIG458748 HSC458748 IBY458748 ILU458748 IVQ458748 JFM458748 JPI458748 JZE458748 KJA458748 KSW458748 LCS458748 LMO458748 LWK458748 MGG458748 MQC458748 MZY458748 NJU458748 NTQ458748 ODM458748 ONI458748 OXE458748 PHA458748 PQW458748 QAS458748 QKO458748 QUK458748 REG458748 ROC458748 RXY458748 SHU458748 SRQ458748 TBM458748 TLI458748 TVE458748 UFA458748 UOW458748 UYS458748 VIO458748 VSK458748 WCG458748 WMC458748 WVY458748 Q524255 JM524284 TI524284 ADE524284 ANA524284 AWW524284 BGS524284 BQO524284 CAK524284 CKG524284 CUC524284 DDY524284 DNU524284 DXQ524284 EHM524284 ERI524284 FBE524284 FLA524284 FUW524284 GES524284 GOO524284 GYK524284 HIG524284 HSC524284 IBY524284 ILU524284 IVQ524284 JFM524284 JPI524284 JZE524284 KJA524284 KSW524284 LCS524284 LMO524284 LWK524284 MGG524284 MQC524284 MZY524284 NJU524284 NTQ524284 ODM524284 ONI524284 OXE524284 PHA524284 PQW524284 QAS524284 QKO524284 QUK524284 REG524284 ROC524284 RXY524284 SHU524284 SRQ524284 TBM524284 TLI524284 TVE524284 UFA524284 UOW524284 UYS524284 VIO524284 VSK524284 WCG524284 WMC524284 WVY524284 Q589791 JM589820 TI589820 ADE589820 ANA589820 AWW589820 BGS589820 BQO589820 CAK589820 CKG589820 CUC589820 DDY589820 DNU589820 DXQ589820 EHM589820 ERI589820 FBE589820 FLA589820 FUW589820 GES589820 GOO589820 GYK589820 HIG589820 HSC589820 IBY589820 ILU589820 IVQ589820 JFM589820 JPI589820 JZE589820 KJA589820 KSW589820 LCS589820 LMO589820 LWK589820 MGG589820 MQC589820 MZY589820 NJU589820 NTQ589820 ODM589820 ONI589820 OXE589820 PHA589820 PQW589820 QAS589820 QKO589820 QUK589820 REG589820 ROC589820 RXY589820 SHU589820 SRQ589820 TBM589820 TLI589820 TVE589820 UFA589820 UOW589820 UYS589820 VIO589820 VSK589820 WCG589820 WMC589820 WVY589820 Q655327 JM655356 TI655356 ADE655356 ANA655356 AWW655356 BGS655356 BQO655356 CAK655356 CKG655356 CUC655356 DDY655356 DNU655356 DXQ655356 EHM655356 ERI655356 FBE655356 FLA655356 FUW655356 GES655356 GOO655356 GYK655356 HIG655356 HSC655356 IBY655356 ILU655356 IVQ655356 JFM655356 JPI655356 JZE655356 KJA655356 KSW655356 LCS655356 LMO655356 LWK655356 MGG655356 MQC655356 MZY655356 NJU655356 NTQ655356 ODM655356 ONI655356 OXE655356 PHA655356 PQW655356 QAS655356 QKO655356 QUK655356 REG655356 ROC655356 RXY655356 SHU655356 SRQ655356 TBM655356 TLI655356 TVE655356 UFA655356 UOW655356 UYS655356 VIO655356 VSK655356 WCG655356 WMC655356 WVY655356 Q720863 JM720892 TI720892 ADE720892 ANA720892 AWW720892 BGS720892 BQO720892 CAK720892 CKG720892 CUC720892 DDY720892 DNU720892 DXQ720892 EHM720892 ERI720892 FBE720892 FLA720892 FUW720892 GES720892 GOO720892 GYK720892 HIG720892 HSC720892 IBY720892 ILU720892 IVQ720892 JFM720892 JPI720892 JZE720892 KJA720892 KSW720892 LCS720892 LMO720892 LWK720892 MGG720892 MQC720892 MZY720892 NJU720892 NTQ720892 ODM720892 ONI720892 OXE720892 PHA720892 PQW720892 QAS720892 QKO720892 QUK720892 REG720892 ROC720892 RXY720892 SHU720892 SRQ720892 TBM720892 TLI720892 TVE720892 UFA720892 UOW720892 UYS720892 VIO720892 VSK720892 WCG720892 WMC720892 WVY720892 Q786399 JM786428 TI786428 ADE786428 ANA786428 AWW786428 BGS786428 BQO786428 CAK786428 CKG786428 CUC786428 DDY786428 DNU786428 DXQ786428 EHM786428 ERI786428 FBE786428 FLA786428 FUW786428 GES786428 GOO786428 GYK786428 HIG786428 HSC786428 IBY786428 ILU786428 IVQ786428 JFM786428 JPI786428 JZE786428 KJA786428 KSW786428 LCS786428 LMO786428 LWK786428 MGG786428 MQC786428 MZY786428 NJU786428 NTQ786428 ODM786428 ONI786428 OXE786428 PHA786428 PQW786428 QAS786428 QKO786428 QUK786428 REG786428 ROC786428 RXY786428 SHU786428 SRQ786428 TBM786428 TLI786428 TVE786428 UFA786428 UOW786428 UYS786428 VIO786428 VSK786428 WCG786428 WMC786428 WVY786428 Q851935 JM851964 TI851964 ADE851964 ANA851964 AWW851964 BGS851964 BQO851964 CAK851964 CKG851964 CUC851964 DDY851964 DNU851964 DXQ851964 EHM851964 ERI851964 FBE851964 FLA851964 FUW851964 GES851964 GOO851964 GYK851964 HIG851964 HSC851964 IBY851964 ILU851964 IVQ851964 JFM851964 JPI851964 JZE851964 KJA851964 KSW851964 LCS851964 LMO851964 LWK851964 MGG851964 MQC851964 MZY851964 NJU851964 NTQ851964 ODM851964 ONI851964 OXE851964 PHA851964 PQW851964 QAS851964 QKO851964 QUK851964 REG851964 ROC851964 RXY851964 SHU851964 SRQ851964 TBM851964 TLI851964 TVE851964 UFA851964 UOW851964 UYS851964 VIO851964 VSK851964 WCG851964 WMC851964 WVY851964 Q917471 JM917500 TI917500 ADE917500 ANA917500 AWW917500 BGS917500 BQO917500 CAK917500 CKG917500 CUC917500 DDY917500 DNU917500 DXQ917500 EHM917500 ERI917500 FBE917500 FLA917500 FUW917500 GES917500 GOO917500 GYK917500 HIG917500 HSC917500 IBY917500 ILU917500 IVQ917500 JFM917500 JPI917500 JZE917500 KJA917500 KSW917500 LCS917500 LMO917500 LWK917500 MGG917500 MQC917500 MZY917500 NJU917500 NTQ917500 ODM917500 ONI917500 OXE917500 PHA917500 PQW917500 QAS917500 QKO917500 QUK917500 REG917500 ROC917500 RXY917500 SHU917500 SRQ917500 TBM917500 TLI917500 TVE917500 UFA917500 UOW917500 UYS917500 VIO917500 VSK917500 WCG917500 WMC917500 WVY917500 Q983007 JM983036 TI983036 ADE983036 ANA983036 AWW983036 BGS983036 BQO983036 CAK983036 CKG983036 CUC983036 DDY983036 DNU983036 DXQ983036 EHM983036 ERI983036 FBE983036 FLA983036 FUW983036 GES983036 GOO983036 GYK983036 HIG983036 HSC983036 IBY983036 ILU983036 IVQ983036 JFM983036 JPI983036 JZE983036 KJA983036 KSW983036 LCS983036 LMO983036 LWK983036 MGG983036 MQC983036 MZY983036 NJU983036 NTQ983036 ODM983036 ONI983036 OXE983036 PHA983036 PQW983036 QAS983036 QKO983036 QUK983036 REG983036 ROC983036 RXY983036 SHU983036 SRQ983036 TBM983036 TLI983036 TVE983036 UFA983036 UOW983036 UYS983036 VIO983036 VSK983036 WCG983036 WMC983036 WVY983036 S65503:T65503 JO65532:JP65532 TK65532:TL65532 ADG65532:ADH65532 ANC65532:AND65532 AWY65532:AWZ65532 BGU65532:BGV65532 BQQ65532:BQR65532 CAM65532:CAN65532 CKI65532:CKJ65532 CUE65532:CUF65532 DEA65532:DEB65532 DNW65532:DNX65532 DXS65532:DXT65532 EHO65532:EHP65532 ERK65532:ERL65532 FBG65532:FBH65532 FLC65532:FLD65532 FUY65532:FUZ65532 GEU65532:GEV65532 GOQ65532:GOR65532 GYM65532:GYN65532 HII65532:HIJ65532 HSE65532:HSF65532 ICA65532:ICB65532 ILW65532:ILX65532 IVS65532:IVT65532 JFO65532:JFP65532 JPK65532:JPL65532 JZG65532:JZH65532 KJC65532:KJD65532 KSY65532:KSZ65532 LCU65532:LCV65532 LMQ65532:LMR65532 LWM65532:LWN65532 MGI65532:MGJ65532 MQE65532:MQF65532 NAA65532:NAB65532 NJW65532:NJX65532 NTS65532:NTT65532 ODO65532:ODP65532 ONK65532:ONL65532 OXG65532:OXH65532 PHC65532:PHD65532 PQY65532:PQZ65532 QAU65532:QAV65532 QKQ65532:QKR65532 QUM65532:QUN65532 REI65532:REJ65532 ROE65532:ROF65532 RYA65532:RYB65532 SHW65532:SHX65532 SRS65532:SRT65532 TBO65532:TBP65532 TLK65532:TLL65532 TVG65532:TVH65532 UFC65532:UFD65532 UOY65532:UOZ65532 UYU65532:UYV65532 VIQ65532:VIR65532 VSM65532:VSN65532 WCI65532:WCJ65532 WME65532:WMF65532 WWA65532:WWB65532 S131039:T131039 JO131068:JP131068 TK131068:TL131068 ADG131068:ADH131068 ANC131068:AND131068 AWY131068:AWZ131068 BGU131068:BGV131068 BQQ131068:BQR131068 CAM131068:CAN131068 CKI131068:CKJ131068 CUE131068:CUF131068 DEA131068:DEB131068 DNW131068:DNX131068 DXS131068:DXT131068 EHO131068:EHP131068 ERK131068:ERL131068 FBG131068:FBH131068 FLC131068:FLD131068 FUY131068:FUZ131068 GEU131068:GEV131068 GOQ131068:GOR131068 GYM131068:GYN131068 HII131068:HIJ131068 HSE131068:HSF131068 ICA131068:ICB131068 ILW131068:ILX131068 IVS131068:IVT131068 JFO131068:JFP131068 JPK131068:JPL131068 JZG131068:JZH131068 KJC131068:KJD131068 KSY131068:KSZ131068 LCU131068:LCV131068 LMQ131068:LMR131068 LWM131068:LWN131068 MGI131068:MGJ131068 MQE131068:MQF131068 NAA131068:NAB131068 NJW131068:NJX131068 NTS131068:NTT131068 ODO131068:ODP131068 ONK131068:ONL131068 OXG131068:OXH131068 PHC131068:PHD131068 PQY131068:PQZ131068 QAU131068:QAV131068 QKQ131068:QKR131068 QUM131068:QUN131068 REI131068:REJ131068 ROE131068:ROF131068 RYA131068:RYB131068 SHW131068:SHX131068 SRS131068:SRT131068 TBO131068:TBP131068 TLK131068:TLL131068 TVG131068:TVH131068 UFC131068:UFD131068 UOY131068:UOZ131068 UYU131068:UYV131068 VIQ131068:VIR131068 VSM131068:VSN131068 WCI131068:WCJ131068 WME131068:WMF131068 WWA131068:WWB131068 S196575:T196575 JO196604:JP196604 TK196604:TL196604 ADG196604:ADH196604 ANC196604:AND196604 AWY196604:AWZ196604 BGU196604:BGV196604 BQQ196604:BQR196604 CAM196604:CAN196604 CKI196604:CKJ196604 CUE196604:CUF196604 DEA196604:DEB196604 DNW196604:DNX196604 DXS196604:DXT196604 EHO196604:EHP196604 ERK196604:ERL196604 FBG196604:FBH196604 FLC196604:FLD196604 FUY196604:FUZ196604 GEU196604:GEV196604 GOQ196604:GOR196604 GYM196604:GYN196604 HII196604:HIJ196604 HSE196604:HSF196604 ICA196604:ICB196604 ILW196604:ILX196604 IVS196604:IVT196604 JFO196604:JFP196604 JPK196604:JPL196604 JZG196604:JZH196604 KJC196604:KJD196604 KSY196604:KSZ196604 LCU196604:LCV196604 LMQ196604:LMR196604 LWM196604:LWN196604 MGI196604:MGJ196604 MQE196604:MQF196604 NAA196604:NAB196604 NJW196604:NJX196604 NTS196604:NTT196604 ODO196604:ODP196604 ONK196604:ONL196604 OXG196604:OXH196604 PHC196604:PHD196604 PQY196604:PQZ196604 QAU196604:QAV196604 QKQ196604:QKR196604 QUM196604:QUN196604 REI196604:REJ196604 ROE196604:ROF196604 RYA196604:RYB196604 SHW196604:SHX196604 SRS196604:SRT196604 TBO196604:TBP196604 TLK196604:TLL196604 TVG196604:TVH196604 UFC196604:UFD196604 UOY196604:UOZ196604 UYU196604:UYV196604 VIQ196604:VIR196604 VSM196604:VSN196604 WCI196604:WCJ196604 WME196604:WMF196604 WWA196604:WWB196604 S262111:T262111 JO262140:JP262140 TK262140:TL262140 ADG262140:ADH262140 ANC262140:AND262140 AWY262140:AWZ262140 BGU262140:BGV262140 BQQ262140:BQR262140 CAM262140:CAN262140 CKI262140:CKJ262140 CUE262140:CUF262140 DEA262140:DEB262140 DNW262140:DNX262140 DXS262140:DXT262140 EHO262140:EHP262140 ERK262140:ERL262140 FBG262140:FBH262140 FLC262140:FLD262140 FUY262140:FUZ262140 GEU262140:GEV262140 GOQ262140:GOR262140 GYM262140:GYN262140 HII262140:HIJ262140 HSE262140:HSF262140 ICA262140:ICB262140 ILW262140:ILX262140 IVS262140:IVT262140 JFO262140:JFP262140 JPK262140:JPL262140 JZG262140:JZH262140 KJC262140:KJD262140 KSY262140:KSZ262140 LCU262140:LCV262140 LMQ262140:LMR262140 LWM262140:LWN262140 MGI262140:MGJ262140 MQE262140:MQF262140 NAA262140:NAB262140 NJW262140:NJX262140 NTS262140:NTT262140 ODO262140:ODP262140 ONK262140:ONL262140 OXG262140:OXH262140 PHC262140:PHD262140 PQY262140:PQZ262140 QAU262140:QAV262140 QKQ262140:QKR262140 QUM262140:QUN262140 REI262140:REJ262140 ROE262140:ROF262140 RYA262140:RYB262140 SHW262140:SHX262140 SRS262140:SRT262140 TBO262140:TBP262140 TLK262140:TLL262140 TVG262140:TVH262140 UFC262140:UFD262140 UOY262140:UOZ262140 UYU262140:UYV262140 VIQ262140:VIR262140 VSM262140:VSN262140 WCI262140:WCJ262140 WME262140:WMF262140 WWA262140:WWB262140 S327647:T327647 JO327676:JP327676 TK327676:TL327676 ADG327676:ADH327676 ANC327676:AND327676 AWY327676:AWZ327676 BGU327676:BGV327676 BQQ327676:BQR327676 CAM327676:CAN327676 CKI327676:CKJ327676 CUE327676:CUF327676 DEA327676:DEB327676 DNW327676:DNX327676 DXS327676:DXT327676 EHO327676:EHP327676 ERK327676:ERL327676 FBG327676:FBH327676 FLC327676:FLD327676 FUY327676:FUZ327676 GEU327676:GEV327676 GOQ327676:GOR327676 GYM327676:GYN327676 HII327676:HIJ327676 HSE327676:HSF327676 ICA327676:ICB327676 ILW327676:ILX327676 IVS327676:IVT327676 JFO327676:JFP327676 JPK327676:JPL327676 JZG327676:JZH327676 KJC327676:KJD327676 KSY327676:KSZ327676 LCU327676:LCV327676 LMQ327676:LMR327676 LWM327676:LWN327676 MGI327676:MGJ327676 MQE327676:MQF327676 NAA327676:NAB327676 NJW327676:NJX327676 NTS327676:NTT327676 ODO327676:ODP327676 ONK327676:ONL327676 OXG327676:OXH327676 PHC327676:PHD327676 PQY327676:PQZ327676 QAU327676:QAV327676 QKQ327676:QKR327676 QUM327676:QUN327676 REI327676:REJ327676 ROE327676:ROF327676 RYA327676:RYB327676 SHW327676:SHX327676 SRS327676:SRT327676 TBO327676:TBP327676 TLK327676:TLL327676 TVG327676:TVH327676 UFC327676:UFD327676 UOY327676:UOZ327676 UYU327676:UYV327676 VIQ327676:VIR327676 VSM327676:VSN327676 WCI327676:WCJ327676 WME327676:WMF327676 WWA327676:WWB327676 S393183:T393183 JO393212:JP393212 TK393212:TL393212 ADG393212:ADH393212 ANC393212:AND393212 AWY393212:AWZ393212 BGU393212:BGV393212 BQQ393212:BQR393212 CAM393212:CAN393212 CKI393212:CKJ393212 CUE393212:CUF393212 DEA393212:DEB393212 DNW393212:DNX393212 DXS393212:DXT393212 EHO393212:EHP393212 ERK393212:ERL393212 FBG393212:FBH393212 FLC393212:FLD393212 FUY393212:FUZ393212 GEU393212:GEV393212 GOQ393212:GOR393212 GYM393212:GYN393212 HII393212:HIJ393212 HSE393212:HSF393212 ICA393212:ICB393212 ILW393212:ILX393212 IVS393212:IVT393212 JFO393212:JFP393212 JPK393212:JPL393212 JZG393212:JZH393212 KJC393212:KJD393212 KSY393212:KSZ393212 LCU393212:LCV393212 LMQ393212:LMR393212 LWM393212:LWN393212 MGI393212:MGJ393212 MQE393212:MQF393212 NAA393212:NAB393212 NJW393212:NJX393212 NTS393212:NTT393212 ODO393212:ODP393212 ONK393212:ONL393212 OXG393212:OXH393212 PHC393212:PHD393212 PQY393212:PQZ393212 QAU393212:QAV393212 QKQ393212:QKR393212 QUM393212:QUN393212 REI393212:REJ393212 ROE393212:ROF393212 RYA393212:RYB393212 SHW393212:SHX393212 SRS393212:SRT393212 TBO393212:TBP393212 TLK393212:TLL393212 TVG393212:TVH393212 UFC393212:UFD393212 UOY393212:UOZ393212 UYU393212:UYV393212 VIQ393212:VIR393212 VSM393212:VSN393212 WCI393212:WCJ393212 WME393212:WMF393212 WWA393212:WWB393212 S458719:T458719 JO458748:JP458748 TK458748:TL458748 ADG458748:ADH458748 ANC458748:AND458748 AWY458748:AWZ458748 BGU458748:BGV458748 BQQ458748:BQR458748 CAM458748:CAN458748 CKI458748:CKJ458748 CUE458748:CUF458748 DEA458748:DEB458748 DNW458748:DNX458748 DXS458748:DXT458748 EHO458748:EHP458748 ERK458748:ERL458748 FBG458748:FBH458748 FLC458748:FLD458748 FUY458748:FUZ458748 GEU458748:GEV458748 GOQ458748:GOR458748 GYM458748:GYN458748 HII458748:HIJ458748 HSE458748:HSF458748 ICA458748:ICB458748 ILW458748:ILX458748 IVS458748:IVT458748 JFO458748:JFP458748 JPK458748:JPL458748 JZG458748:JZH458748 KJC458748:KJD458748 KSY458748:KSZ458748 LCU458748:LCV458748 LMQ458748:LMR458748 LWM458748:LWN458748 MGI458748:MGJ458748 MQE458748:MQF458748 NAA458748:NAB458748 NJW458748:NJX458748 NTS458748:NTT458748 ODO458748:ODP458748 ONK458748:ONL458748 OXG458748:OXH458748 PHC458748:PHD458748 PQY458748:PQZ458748 QAU458748:QAV458748 QKQ458748:QKR458748 QUM458748:QUN458748 REI458748:REJ458748 ROE458748:ROF458748 RYA458748:RYB458748 SHW458748:SHX458748 SRS458748:SRT458748 TBO458748:TBP458748 TLK458748:TLL458748 TVG458748:TVH458748 UFC458748:UFD458748 UOY458748:UOZ458748 UYU458748:UYV458748 VIQ458748:VIR458748 VSM458748:VSN458748 WCI458748:WCJ458748 WME458748:WMF458748 WWA458748:WWB458748 S524255:T524255 JO524284:JP524284 TK524284:TL524284 ADG524284:ADH524284 ANC524284:AND524284 AWY524284:AWZ524284 BGU524284:BGV524284 BQQ524284:BQR524284 CAM524284:CAN524284 CKI524284:CKJ524284 CUE524284:CUF524284 DEA524284:DEB524284 DNW524284:DNX524284 DXS524284:DXT524284 EHO524284:EHP524284 ERK524284:ERL524284 FBG524284:FBH524284 FLC524284:FLD524284 FUY524284:FUZ524284 GEU524284:GEV524284 GOQ524284:GOR524284 GYM524284:GYN524284 HII524284:HIJ524284 HSE524284:HSF524284 ICA524284:ICB524284 ILW524284:ILX524284 IVS524284:IVT524284 JFO524284:JFP524284 JPK524284:JPL524284 JZG524284:JZH524284 KJC524284:KJD524284 KSY524284:KSZ524284 LCU524284:LCV524284 LMQ524284:LMR524284 LWM524284:LWN524284 MGI524284:MGJ524284 MQE524284:MQF524284 NAA524284:NAB524284 NJW524284:NJX524284 NTS524284:NTT524284 ODO524284:ODP524284 ONK524284:ONL524284 OXG524284:OXH524284 PHC524284:PHD524284 PQY524284:PQZ524284 QAU524284:QAV524284 QKQ524284:QKR524284 QUM524284:QUN524284 REI524284:REJ524284 ROE524284:ROF524284 RYA524284:RYB524284 SHW524284:SHX524284 SRS524284:SRT524284 TBO524284:TBP524284 TLK524284:TLL524284 TVG524284:TVH524284 UFC524284:UFD524284 UOY524284:UOZ524284 UYU524284:UYV524284 VIQ524284:VIR524284 VSM524284:VSN524284 WCI524284:WCJ524284 WME524284:WMF524284 WWA524284:WWB524284 S589791:T589791 JO589820:JP589820 TK589820:TL589820 ADG589820:ADH589820 ANC589820:AND589820 AWY589820:AWZ589820 BGU589820:BGV589820 BQQ589820:BQR589820 CAM589820:CAN589820 CKI589820:CKJ589820 CUE589820:CUF589820 DEA589820:DEB589820 DNW589820:DNX589820 DXS589820:DXT589820 EHO589820:EHP589820 ERK589820:ERL589820 FBG589820:FBH589820 FLC589820:FLD589820 FUY589820:FUZ589820 GEU589820:GEV589820 GOQ589820:GOR589820 GYM589820:GYN589820 HII589820:HIJ589820 HSE589820:HSF589820 ICA589820:ICB589820 ILW589820:ILX589820 IVS589820:IVT589820 JFO589820:JFP589820 JPK589820:JPL589820 JZG589820:JZH589820 KJC589820:KJD589820 KSY589820:KSZ589820 LCU589820:LCV589820 LMQ589820:LMR589820 LWM589820:LWN589820 MGI589820:MGJ589820 MQE589820:MQF589820 NAA589820:NAB589820 NJW589820:NJX589820 NTS589820:NTT589820 ODO589820:ODP589820 ONK589820:ONL589820 OXG589820:OXH589820 PHC589820:PHD589820 PQY589820:PQZ589820 QAU589820:QAV589820 QKQ589820:QKR589820 QUM589820:QUN589820 REI589820:REJ589820 ROE589820:ROF589820 RYA589820:RYB589820 SHW589820:SHX589820 SRS589820:SRT589820 TBO589820:TBP589820 TLK589820:TLL589820 TVG589820:TVH589820 UFC589820:UFD589820 UOY589820:UOZ589820 UYU589820:UYV589820 VIQ589820:VIR589820 VSM589820:VSN589820 WCI589820:WCJ589820 WME589820:WMF589820 WWA589820:WWB589820 S655327:T655327 JO655356:JP655356 TK655356:TL655356 ADG655356:ADH655356 ANC655356:AND655356 AWY655356:AWZ655356 BGU655356:BGV655356 BQQ655356:BQR655356 CAM655356:CAN655356 CKI655356:CKJ655356 CUE655356:CUF655356 DEA655356:DEB655356 DNW655356:DNX655356 DXS655356:DXT655356 EHO655356:EHP655356 ERK655356:ERL655356 FBG655356:FBH655356 FLC655356:FLD655356 FUY655356:FUZ655356 GEU655356:GEV655356 GOQ655356:GOR655356 GYM655356:GYN655356 HII655356:HIJ655356 HSE655356:HSF655356 ICA655356:ICB655356 ILW655356:ILX655356 IVS655356:IVT655356 JFO655356:JFP655356 JPK655356:JPL655356 JZG655356:JZH655356 KJC655356:KJD655356 KSY655356:KSZ655356 LCU655356:LCV655356 LMQ655356:LMR655356 LWM655356:LWN655356 MGI655356:MGJ655356 MQE655356:MQF655356 NAA655356:NAB655356 NJW655356:NJX655356 NTS655356:NTT655356 ODO655356:ODP655356 ONK655356:ONL655356 OXG655356:OXH655356 PHC655356:PHD655356 PQY655356:PQZ655356 QAU655356:QAV655356 QKQ655356:QKR655356 QUM655356:QUN655356 REI655356:REJ655356 ROE655356:ROF655356 RYA655356:RYB655356 SHW655356:SHX655356 SRS655356:SRT655356 TBO655356:TBP655356 TLK655356:TLL655356 TVG655356:TVH655356 UFC655356:UFD655356 UOY655356:UOZ655356 UYU655356:UYV655356 VIQ655356:VIR655356 VSM655356:VSN655356 WCI655356:WCJ655356 WME655356:WMF655356 WWA655356:WWB655356 S720863:T720863 JO720892:JP720892 TK720892:TL720892 ADG720892:ADH720892 ANC720892:AND720892 AWY720892:AWZ720892 BGU720892:BGV720892 BQQ720892:BQR720892 CAM720892:CAN720892 CKI720892:CKJ720892 CUE720892:CUF720892 DEA720892:DEB720892 DNW720892:DNX720892 DXS720892:DXT720892 EHO720892:EHP720892 ERK720892:ERL720892 FBG720892:FBH720892 FLC720892:FLD720892 FUY720892:FUZ720892 GEU720892:GEV720892 GOQ720892:GOR720892 GYM720892:GYN720892 HII720892:HIJ720892 HSE720892:HSF720892 ICA720892:ICB720892 ILW720892:ILX720892 IVS720892:IVT720892 JFO720892:JFP720892 JPK720892:JPL720892 JZG720892:JZH720892 KJC720892:KJD720892 KSY720892:KSZ720892 LCU720892:LCV720892 LMQ720892:LMR720892 LWM720892:LWN720892 MGI720892:MGJ720892 MQE720892:MQF720892 NAA720892:NAB720892 NJW720892:NJX720892 NTS720892:NTT720892 ODO720892:ODP720892 ONK720892:ONL720892 OXG720892:OXH720892 PHC720892:PHD720892 PQY720892:PQZ720892 QAU720892:QAV720892 QKQ720892:QKR720892 QUM720892:QUN720892 REI720892:REJ720892 ROE720892:ROF720892 RYA720892:RYB720892 SHW720892:SHX720892 SRS720892:SRT720892 TBO720892:TBP720892 TLK720892:TLL720892 TVG720892:TVH720892 UFC720892:UFD720892 UOY720892:UOZ720892 UYU720892:UYV720892 VIQ720892:VIR720892 VSM720892:VSN720892 WCI720892:WCJ720892 WME720892:WMF720892 WWA720892:WWB720892 S786399:T786399 JO786428:JP786428 TK786428:TL786428 ADG786428:ADH786428 ANC786428:AND786428 AWY786428:AWZ786428 BGU786428:BGV786428 BQQ786428:BQR786428 CAM786428:CAN786428 CKI786428:CKJ786428 CUE786428:CUF786428 DEA786428:DEB786428 DNW786428:DNX786428 DXS786428:DXT786428 EHO786428:EHP786428 ERK786428:ERL786428 FBG786428:FBH786428 FLC786428:FLD786428 FUY786428:FUZ786428 GEU786428:GEV786428 GOQ786428:GOR786428 GYM786428:GYN786428 HII786428:HIJ786428 HSE786428:HSF786428 ICA786428:ICB786428 ILW786428:ILX786428 IVS786428:IVT786428 JFO786428:JFP786428 JPK786428:JPL786428 JZG786428:JZH786428 KJC786428:KJD786428 KSY786428:KSZ786428 LCU786428:LCV786428 LMQ786428:LMR786428 LWM786428:LWN786428 MGI786428:MGJ786428 MQE786428:MQF786428 NAA786428:NAB786428 NJW786428:NJX786428 NTS786428:NTT786428 ODO786428:ODP786428 ONK786428:ONL786428 OXG786428:OXH786428 PHC786428:PHD786428 PQY786428:PQZ786428 QAU786428:QAV786428 QKQ786428:QKR786428 QUM786428:QUN786428 REI786428:REJ786428 ROE786428:ROF786428 RYA786428:RYB786428 SHW786428:SHX786428 SRS786428:SRT786428 TBO786428:TBP786428 TLK786428:TLL786428 TVG786428:TVH786428 UFC786428:UFD786428 UOY786428:UOZ786428 UYU786428:UYV786428 VIQ786428:VIR786428 VSM786428:VSN786428 WCI786428:WCJ786428 WME786428:WMF786428 WWA786428:WWB786428 S851935:T851935 JO851964:JP851964 TK851964:TL851964 ADG851964:ADH851964 ANC851964:AND851964 AWY851964:AWZ851964 BGU851964:BGV851964 BQQ851964:BQR851964 CAM851964:CAN851964 CKI851964:CKJ851964 CUE851964:CUF851964 DEA851964:DEB851964 DNW851964:DNX851964 DXS851964:DXT851964 EHO851964:EHP851964 ERK851964:ERL851964 FBG851964:FBH851964 FLC851964:FLD851964 FUY851964:FUZ851964 GEU851964:GEV851964 GOQ851964:GOR851964 GYM851964:GYN851964 HII851964:HIJ851964 HSE851964:HSF851964 ICA851964:ICB851964 ILW851964:ILX851964 IVS851964:IVT851964 JFO851964:JFP851964 JPK851964:JPL851964 JZG851964:JZH851964 KJC851964:KJD851964 KSY851964:KSZ851964 LCU851964:LCV851964 LMQ851964:LMR851964 LWM851964:LWN851964 MGI851964:MGJ851964 MQE851964:MQF851964 NAA851964:NAB851964 NJW851964:NJX851964 NTS851964:NTT851964 ODO851964:ODP851964 ONK851964:ONL851964 OXG851964:OXH851964 PHC851964:PHD851964 PQY851964:PQZ851964 QAU851964:QAV851964 QKQ851964:QKR851964 QUM851964:QUN851964 REI851964:REJ851964 ROE851964:ROF851964 RYA851964:RYB851964 SHW851964:SHX851964 SRS851964:SRT851964 TBO851964:TBP851964 TLK851964:TLL851964 TVG851964:TVH851964 UFC851964:UFD851964 UOY851964:UOZ851964 UYU851964:UYV851964 VIQ851964:VIR851964 VSM851964:VSN851964 WCI851964:WCJ851964 WME851964:WMF851964 WWA851964:WWB851964 S917471:T917471 JO917500:JP917500 TK917500:TL917500 ADG917500:ADH917500 ANC917500:AND917500 AWY917500:AWZ917500 BGU917500:BGV917500 BQQ917500:BQR917500 CAM917500:CAN917500 CKI917500:CKJ917500 CUE917500:CUF917500 DEA917500:DEB917500 DNW917500:DNX917500 DXS917500:DXT917500 EHO917500:EHP917500 ERK917500:ERL917500 FBG917500:FBH917500 FLC917500:FLD917500 FUY917500:FUZ917500 GEU917500:GEV917500 GOQ917500:GOR917500 GYM917500:GYN917500 HII917500:HIJ917500 HSE917500:HSF917500 ICA917500:ICB917500 ILW917500:ILX917500 IVS917500:IVT917500 JFO917500:JFP917500 JPK917500:JPL917500 JZG917500:JZH917500 KJC917500:KJD917500 KSY917500:KSZ917500 LCU917500:LCV917500 LMQ917500:LMR917500 LWM917500:LWN917500 MGI917500:MGJ917500 MQE917500:MQF917500 NAA917500:NAB917500 NJW917500:NJX917500 NTS917500:NTT917500 ODO917500:ODP917500 ONK917500:ONL917500 OXG917500:OXH917500 PHC917500:PHD917500 PQY917500:PQZ917500 QAU917500:QAV917500 QKQ917500:QKR917500 QUM917500:QUN917500 REI917500:REJ917500 ROE917500:ROF917500 RYA917500:RYB917500 SHW917500:SHX917500 SRS917500:SRT917500 TBO917500:TBP917500 TLK917500:TLL917500 TVG917500:TVH917500 UFC917500:UFD917500 UOY917500:UOZ917500 UYU917500:UYV917500 VIQ917500:VIR917500 VSM917500:VSN917500 WCI917500:WCJ917500 WME917500:WMF917500 WWA917500:WWB917500 S983007:T983007 JO983036:JP983036 TK983036:TL983036 ADG983036:ADH983036 ANC983036:AND983036 AWY983036:AWZ983036 BGU983036:BGV983036 BQQ983036:BQR983036 CAM983036:CAN983036 CKI983036:CKJ983036 CUE983036:CUF983036 DEA983036:DEB983036 DNW983036:DNX983036 DXS983036:DXT983036 EHO983036:EHP983036 ERK983036:ERL983036 FBG983036:FBH983036 FLC983036:FLD983036 FUY983036:FUZ983036 GEU983036:GEV983036 GOQ983036:GOR983036 GYM983036:GYN983036 HII983036:HIJ983036 HSE983036:HSF983036 ICA983036:ICB983036 ILW983036:ILX983036 IVS983036:IVT983036 JFO983036:JFP983036 JPK983036:JPL983036 JZG983036:JZH983036 KJC983036:KJD983036 KSY983036:KSZ983036 LCU983036:LCV983036 LMQ983036:LMR983036 LWM983036:LWN983036 MGI983036:MGJ983036 MQE983036:MQF983036 NAA983036:NAB983036 NJW983036:NJX983036 NTS983036:NTT983036 ODO983036:ODP983036 ONK983036:ONL983036 OXG983036:OXH983036 PHC983036:PHD983036 PQY983036:PQZ983036 QAU983036:QAV983036 QKQ983036:QKR983036 QUM983036:QUN983036 REI983036:REJ983036 ROE983036:ROF983036 RYA983036:RYB983036 SHW983036:SHX983036 SRS983036:SRT983036 TBO983036:TBP983036 TLK983036:TLL983036 TVG983036:TVH983036 UFC983036:UFD983036 UOY983036:UOZ983036 UYU983036:UYV983036 VIQ983036:VIR983036 VSM983036:VSN983036 WCI983036:WCJ983036 WME983036:WMF983036 WWA983036:WWB983036 V65503:W65503 JR65532:JS65532 TN65532:TO65532 ADJ65532:ADK65532 ANF65532:ANG65532 AXB65532:AXC65532 BGX65532:BGY65532 BQT65532:BQU65532 CAP65532:CAQ65532 CKL65532:CKM65532 CUH65532:CUI65532 DED65532:DEE65532 DNZ65532:DOA65532 DXV65532:DXW65532 EHR65532:EHS65532 ERN65532:ERO65532 FBJ65532:FBK65532 FLF65532:FLG65532 FVB65532:FVC65532 GEX65532:GEY65532 GOT65532:GOU65532 GYP65532:GYQ65532 HIL65532:HIM65532 HSH65532:HSI65532 ICD65532:ICE65532 ILZ65532:IMA65532 IVV65532:IVW65532 JFR65532:JFS65532 JPN65532:JPO65532 JZJ65532:JZK65532 KJF65532:KJG65532 KTB65532:KTC65532 LCX65532:LCY65532 LMT65532:LMU65532 LWP65532:LWQ65532 MGL65532:MGM65532 MQH65532:MQI65532 NAD65532:NAE65532 NJZ65532:NKA65532 NTV65532:NTW65532 ODR65532:ODS65532 ONN65532:ONO65532 OXJ65532:OXK65532 PHF65532:PHG65532 PRB65532:PRC65532 QAX65532:QAY65532 QKT65532:QKU65532 QUP65532:QUQ65532 REL65532:REM65532 ROH65532:ROI65532 RYD65532:RYE65532 SHZ65532:SIA65532 SRV65532:SRW65532 TBR65532:TBS65532 TLN65532:TLO65532 TVJ65532:TVK65532 UFF65532:UFG65532 UPB65532:UPC65532 UYX65532:UYY65532 VIT65532:VIU65532 VSP65532:VSQ65532 WCL65532:WCM65532 WMH65532:WMI65532 WWD65532:WWE65532 V131039:W131039 JR131068:JS131068 TN131068:TO131068 ADJ131068:ADK131068 ANF131068:ANG131068 AXB131068:AXC131068 BGX131068:BGY131068 BQT131068:BQU131068 CAP131068:CAQ131068 CKL131068:CKM131068 CUH131068:CUI131068 DED131068:DEE131068 DNZ131068:DOA131068 DXV131068:DXW131068 EHR131068:EHS131068 ERN131068:ERO131068 FBJ131068:FBK131068 FLF131068:FLG131068 FVB131068:FVC131068 GEX131068:GEY131068 GOT131068:GOU131068 GYP131068:GYQ131068 HIL131068:HIM131068 HSH131068:HSI131068 ICD131068:ICE131068 ILZ131068:IMA131068 IVV131068:IVW131068 JFR131068:JFS131068 JPN131068:JPO131068 JZJ131068:JZK131068 KJF131068:KJG131068 KTB131068:KTC131068 LCX131068:LCY131068 LMT131068:LMU131068 LWP131068:LWQ131068 MGL131068:MGM131068 MQH131068:MQI131068 NAD131068:NAE131068 NJZ131068:NKA131068 NTV131068:NTW131068 ODR131068:ODS131068 ONN131068:ONO131068 OXJ131068:OXK131068 PHF131068:PHG131068 PRB131068:PRC131068 QAX131068:QAY131068 QKT131068:QKU131068 QUP131068:QUQ131068 REL131068:REM131068 ROH131068:ROI131068 RYD131068:RYE131068 SHZ131068:SIA131068 SRV131068:SRW131068 TBR131068:TBS131068 TLN131068:TLO131068 TVJ131068:TVK131068 UFF131068:UFG131068 UPB131068:UPC131068 UYX131068:UYY131068 VIT131068:VIU131068 VSP131068:VSQ131068 WCL131068:WCM131068 WMH131068:WMI131068 WWD131068:WWE131068 V196575:W196575 JR196604:JS196604 TN196604:TO196604 ADJ196604:ADK196604 ANF196604:ANG196604 AXB196604:AXC196604 BGX196604:BGY196604 BQT196604:BQU196604 CAP196604:CAQ196604 CKL196604:CKM196604 CUH196604:CUI196604 DED196604:DEE196604 DNZ196604:DOA196604 DXV196604:DXW196604 EHR196604:EHS196604 ERN196604:ERO196604 FBJ196604:FBK196604 FLF196604:FLG196604 FVB196604:FVC196604 GEX196604:GEY196604 GOT196604:GOU196604 GYP196604:GYQ196604 HIL196604:HIM196604 HSH196604:HSI196604 ICD196604:ICE196604 ILZ196604:IMA196604 IVV196604:IVW196604 JFR196604:JFS196604 JPN196604:JPO196604 JZJ196604:JZK196604 KJF196604:KJG196604 KTB196604:KTC196604 LCX196604:LCY196604 LMT196604:LMU196604 LWP196604:LWQ196604 MGL196604:MGM196604 MQH196604:MQI196604 NAD196604:NAE196604 NJZ196604:NKA196604 NTV196604:NTW196604 ODR196604:ODS196604 ONN196604:ONO196604 OXJ196604:OXK196604 PHF196604:PHG196604 PRB196604:PRC196604 QAX196604:QAY196604 QKT196604:QKU196604 QUP196604:QUQ196604 REL196604:REM196604 ROH196604:ROI196604 RYD196604:RYE196604 SHZ196604:SIA196604 SRV196604:SRW196604 TBR196604:TBS196604 TLN196604:TLO196604 TVJ196604:TVK196604 UFF196604:UFG196604 UPB196604:UPC196604 UYX196604:UYY196604 VIT196604:VIU196604 VSP196604:VSQ196604 WCL196604:WCM196604 WMH196604:WMI196604 WWD196604:WWE196604 V262111:W262111 JR262140:JS262140 TN262140:TO262140 ADJ262140:ADK262140 ANF262140:ANG262140 AXB262140:AXC262140 BGX262140:BGY262140 BQT262140:BQU262140 CAP262140:CAQ262140 CKL262140:CKM262140 CUH262140:CUI262140 DED262140:DEE262140 DNZ262140:DOA262140 DXV262140:DXW262140 EHR262140:EHS262140 ERN262140:ERO262140 FBJ262140:FBK262140 FLF262140:FLG262140 FVB262140:FVC262140 GEX262140:GEY262140 GOT262140:GOU262140 GYP262140:GYQ262140 HIL262140:HIM262140 HSH262140:HSI262140 ICD262140:ICE262140 ILZ262140:IMA262140 IVV262140:IVW262140 JFR262140:JFS262140 JPN262140:JPO262140 JZJ262140:JZK262140 KJF262140:KJG262140 KTB262140:KTC262140 LCX262140:LCY262140 LMT262140:LMU262140 LWP262140:LWQ262140 MGL262140:MGM262140 MQH262140:MQI262140 NAD262140:NAE262140 NJZ262140:NKA262140 NTV262140:NTW262140 ODR262140:ODS262140 ONN262140:ONO262140 OXJ262140:OXK262140 PHF262140:PHG262140 PRB262140:PRC262140 QAX262140:QAY262140 QKT262140:QKU262140 QUP262140:QUQ262140 REL262140:REM262140 ROH262140:ROI262140 RYD262140:RYE262140 SHZ262140:SIA262140 SRV262140:SRW262140 TBR262140:TBS262140 TLN262140:TLO262140 TVJ262140:TVK262140 UFF262140:UFG262140 UPB262140:UPC262140 UYX262140:UYY262140 VIT262140:VIU262140 VSP262140:VSQ262140 WCL262140:WCM262140 WMH262140:WMI262140 WWD262140:WWE262140 V327647:W327647 JR327676:JS327676 TN327676:TO327676 ADJ327676:ADK327676 ANF327676:ANG327676 AXB327676:AXC327676 BGX327676:BGY327676 BQT327676:BQU327676 CAP327676:CAQ327676 CKL327676:CKM327676 CUH327676:CUI327676 DED327676:DEE327676 DNZ327676:DOA327676 DXV327676:DXW327676 EHR327676:EHS327676 ERN327676:ERO327676 FBJ327676:FBK327676 FLF327676:FLG327676 FVB327676:FVC327676 GEX327676:GEY327676 GOT327676:GOU327676 GYP327676:GYQ327676 HIL327676:HIM327676 HSH327676:HSI327676 ICD327676:ICE327676 ILZ327676:IMA327676 IVV327676:IVW327676 JFR327676:JFS327676 JPN327676:JPO327676 JZJ327676:JZK327676 KJF327676:KJG327676 KTB327676:KTC327676 LCX327676:LCY327676 LMT327676:LMU327676 LWP327676:LWQ327676 MGL327676:MGM327676 MQH327676:MQI327676 NAD327676:NAE327676 NJZ327676:NKA327676 NTV327676:NTW327676 ODR327676:ODS327676 ONN327676:ONO327676 OXJ327676:OXK327676 PHF327676:PHG327676 PRB327676:PRC327676 QAX327676:QAY327676 QKT327676:QKU327676 QUP327676:QUQ327676 REL327676:REM327676 ROH327676:ROI327676 RYD327676:RYE327676 SHZ327676:SIA327676 SRV327676:SRW327676 TBR327676:TBS327676 TLN327676:TLO327676 TVJ327676:TVK327676 UFF327676:UFG327676 UPB327676:UPC327676 UYX327676:UYY327676 VIT327676:VIU327676 VSP327676:VSQ327676 WCL327676:WCM327676 WMH327676:WMI327676 WWD327676:WWE327676 V393183:W393183 JR393212:JS393212 TN393212:TO393212 ADJ393212:ADK393212 ANF393212:ANG393212 AXB393212:AXC393212 BGX393212:BGY393212 BQT393212:BQU393212 CAP393212:CAQ393212 CKL393212:CKM393212 CUH393212:CUI393212 DED393212:DEE393212 DNZ393212:DOA393212 DXV393212:DXW393212 EHR393212:EHS393212 ERN393212:ERO393212 FBJ393212:FBK393212 FLF393212:FLG393212 FVB393212:FVC393212 GEX393212:GEY393212 GOT393212:GOU393212 GYP393212:GYQ393212 HIL393212:HIM393212 HSH393212:HSI393212 ICD393212:ICE393212 ILZ393212:IMA393212 IVV393212:IVW393212 JFR393212:JFS393212 JPN393212:JPO393212 JZJ393212:JZK393212 KJF393212:KJG393212 KTB393212:KTC393212 LCX393212:LCY393212 LMT393212:LMU393212 LWP393212:LWQ393212 MGL393212:MGM393212 MQH393212:MQI393212 NAD393212:NAE393212 NJZ393212:NKA393212 NTV393212:NTW393212 ODR393212:ODS393212 ONN393212:ONO393212 OXJ393212:OXK393212 PHF393212:PHG393212 PRB393212:PRC393212 QAX393212:QAY393212 QKT393212:QKU393212 QUP393212:QUQ393212 REL393212:REM393212 ROH393212:ROI393212 RYD393212:RYE393212 SHZ393212:SIA393212 SRV393212:SRW393212 TBR393212:TBS393212 TLN393212:TLO393212 TVJ393212:TVK393212 UFF393212:UFG393212 UPB393212:UPC393212 UYX393212:UYY393212 VIT393212:VIU393212 VSP393212:VSQ393212 WCL393212:WCM393212 WMH393212:WMI393212 WWD393212:WWE393212 V458719:W458719 JR458748:JS458748 TN458748:TO458748 ADJ458748:ADK458748 ANF458748:ANG458748 AXB458748:AXC458748 BGX458748:BGY458748 BQT458748:BQU458748 CAP458748:CAQ458748 CKL458748:CKM458748 CUH458748:CUI458748 DED458748:DEE458748 DNZ458748:DOA458748 DXV458748:DXW458748 EHR458748:EHS458748 ERN458748:ERO458748 FBJ458748:FBK458748 FLF458748:FLG458748 FVB458748:FVC458748 GEX458748:GEY458748 GOT458748:GOU458748 GYP458748:GYQ458748 HIL458748:HIM458748 HSH458748:HSI458748 ICD458748:ICE458748 ILZ458748:IMA458748 IVV458748:IVW458748 JFR458748:JFS458748 JPN458748:JPO458748 JZJ458748:JZK458748 KJF458748:KJG458748 KTB458748:KTC458748 LCX458748:LCY458748 LMT458748:LMU458748 LWP458748:LWQ458748 MGL458748:MGM458748 MQH458748:MQI458748 NAD458748:NAE458748 NJZ458748:NKA458748 NTV458748:NTW458748 ODR458748:ODS458748 ONN458748:ONO458748 OXJ458748:OXK458748 PHF458748:PHG458748 PRB458748:PRC458748 QAX458748:QAY458748 QKT458748:QKU458748 QUP458748:QUQ458748 REL458748:REM458748 ROH458748:ROI458748 RYD458748:RYE458748 SHZ458748:SIA458748 SRV458748:SRW458748 TBR458748:TBS458748 TLN458748:TLO458748 TVJ458748:TVK458748 UFF458748:UFG458748 UPB458748:UPC458748 UYX458748:UYY458748 VIT458748:VIU458748 VSP458748:VSQ458748 WCL458748:WCM458748 WMH458748:WMI458748 WWD458748:WWE458748 V524255:W524255 JR524284:JS524284 TN524284:TO524284 ADJ524284:ADK524284 ANF524284:ANG524284 AXB524284:AXC524284 BGX524284:BGY524284 BQT524284:BQU524284 CAP524284:CAQ524284 CKL524284:CKM524284 CUH524284:CUI524284 DED524284:DEE524284 DNZ524284:DOA524284 DXV524284:DXW524284 EHR524284:EHS524284 ERN524284:ERO524284 FBJ524284:FBK524284 FLF524284:FLG524284 FVB524284:FVC524284 GEX524284:GEY524284 GOT524284:GOU524284 GYP524284:GYQ524284 HIL524284:HIM524284 HSH524284:HSI524284 ICD524284:ICE524284 ILZ524284:IMA524284 IVV524284:IVW524284 JFR524284:JFS524284 JPN524284:JPO524284 JZJ524284:JZK524284 KJF524284:KJG524284 KTB524284:KTC524284 LCX524284:LCY524284 LMT524284:LMU524284 LWP524284:LWQ524284 MGL524284:MGM524284 MQH524284:MQI524284 NAD524284:NAE524284 NJZ524284:NKA524284 NTV524284:NTW524284 ODR524284:ODS524284 ONN524284:ONO524284 OXJ524284:OXK524284 PHF524284:PHG524284 PRB524284:PRC524284 QAX524284:QAY524284 QKT524284:QKU524284 QUP524284:QUQ524284 REL524284:REM524284 ROH524284:ROI524284 RYD524284:RYE524284 SHZ524284:SIA524284 SRV524284:SRW524284 TBR524284:TBS524284 TLN524284:TLO524284 TVJ524284:TVK524284 UFF524284:UFG524284 UPB524284:UPC524284 UYX524284:UYY524284 VIT524284:VIU524284 VSP524284:VSQ524284 WCL524284:WCM524284 WMH524284:WMI524284 WWD524284:WWE524284 V589791:W589791 JR589820:JS589820 TN589820:TO589820 ADJ589820:ADK589820 ANF589820:ANG589820 AXB589820:AXC589820 BGX589820:BGY589820 BQT589820:BQU589820 CAP589820:CAQ589820 CKL589820:CKM589820 CUH589820:CUI589820 DED589820:DEE589820 DNZ589820:DOA589820 DXV589820:DXW589820 EHR589820:EHS589820 ERN589820:ERO589820 FBJ589820:FBK589820 FLF589820:FLG589820 FVB589820:FVC589820 GEX589820:GEY589820 GOT589820:GOU589820 GYP589820:GYQ589820 HIL589820:HIM589820 HSH589820:HSI589820 ICD589820:ICE589820 ILZ589820:IMA589820 IVV589820:IVW589820 JFR589820:JFS589820 JPN589820:JPO589820 JZJ589820:JZK589820 KJF589820:KJG589820 KTB589820:KTC589820 LCX589820:LCY589820 LMT589820:LMU589820 LWP589820:LWQ589820 MGL589820:MGM589820 MQH589820:MQI589820 NAD589820:NAE589820 NJZ589820:NKA589820 NTV589820:NTW589820 ODR589820:ODS589820 ONN589820:ONO589820 OXJ589820:OXK589820 PHF589820:PHG589820 PRB589820:PRC589820 QAX589820:QAY589820 QKT589820:QKU589820 QUP589820:QUQ589820 REL589820:REM589820 ROH589820:ROI589820 RYD589820:RYE589820 SHZ589820:SIA589820 SRV589820:SRW589820 TBR589820:TBS589820 TLN589820:TLO589820 TVJ589820:TVK589820 UFF589820:UFG589820 UPB589820:UPC589820 UYX589820:UYY589820 VIT589820:VIU589820 VSP589820:VSQ589820 WCL589820:WCM589820 WMH589820:WMI589820 WWD589820:WWE589820 V655327:W655327 JR655356:JS655356 TN655356:TO655356 ADJ655356:ADK655356 ANF655356:ANG655356 AXB655356:AXC655356 BGX655356:BGY655356 BQT655356:BQU655356 CAP655356:CAQ655356 CKL655356:CKM655356 CUH655356:CUI655356 DED655356:DEE655356 DNZ655356:DOA655356 DXV655356:DXW655356 EHR655356:EHS655356 ERN655356:ERO655356 FBJ655356:FBK655356 FLF655356:FLG655356 FVB655356:FVC655356 GEX655356:GEY655356 GOT655356:GOU655356 GYP655356:GYQ655356 HIL655356:HIM655356 HSH655356:HSI655356 ICD655356:ICE655356 ILZ655356:IMA655356 IVV655356:IVW655356 JFR655356:JFS655356 JPN655356:JPO655356 JZJ655356:JZK655356 KJF655356:KJG655356 KTB655356:KTC655356 LCX655356:LCY655356 LMT655356:LMU655356 LWP655356:LWQ655356 MGL655356:MGM655356 MQH655356:MQI655356 NAD655356:NAE655356 NJZ655356:NKA655356 NTV655356:NTW655356 ODR655356:ODS655356 ONN655356:ONO655356 OXJ655356:OXK655356 PHF655356:PHG655356 PRB655356:PRC655356 QAX655356:QAY655356 QKT655356:QKU655356 QUP655356:QUQ655356 REL655356:REM655356 ROH655356:ROI655356 RYD655356:RYE655356 SHZ655356:SIA655356 SRV655356:SRW655356 TBR655356:TBS655356 TLN655356:TLO655356 TVJ655356:TVK655356 UFF655356:UFG655356 UPB655356:UPC655356 UYX655356:UYY655356 VIT655356:VIU655356 VSP655356:VSQ655356 WCL655356:WCM655356 WMH655356:WMI655356 WWD655356:WWE655356 V720863:W720863 JR720892:JS720892 TN720892:TO720892 ADJ720892:ADK720892 ANF720892:ANG720892 AXB720892:AXC720892 BGX720892:BGY720892 BQT720892:BQU720892 CAP720892:CAQ720892 CKL720892:CKM720892 CUH720892:CUI720892 DED720892:DEE720892 DNZ720892:DOA720892 DXV720892:DXW720892 EHR720892:EHS720892 ERN720892:ERO720892 FBJ720892:FBK720892 FLF720892:FLG720892 FVB720892:FVC720892 GEX720892:GEY720892 GOT720892:GOU720892 GYP720892:GYQ720892 HIL720892:HIM720892 HSH720892:HSI720892 ICD720892:ICE720892 ILZ720892:IMA720892 IVV720892:IVW720892 JFR720892:JFS720892 JPN720892:JPO720892 JZJ720892:JZK720892 KJF720892:KJG720892 KTB720892:KTC720892 LCX720892:LCY720892 LMT720892:LMU720892 LWP720892:LWQ720892 MGL720892:MGM720892 MQH720892:MQI720892 NAD720892:NAE720892 NJZ720892:NKA720892 NTV720892:NTW720892 ODR720892:ODS720892 ONN720892:ONO720892 OXJ720892:OXK720892 PHF720892:PHG720892 PRB720892:PRC720892 QAX720892:QAY720892 QKT720892:QKU720892 QUP720892:QUQ720892 REL720892:REM720892 ROH720892:ROI720892 RYD720892:RYE720892 SHZ720892:SIA720892 SRV720892:SRW720892 TBR720892:TBS720892 TLN720892:TLO720892 TVJ720892:TVK720892 UFF720892:UFG720892 UPB720892:UPC720892 UYX720892:UYY720892 VIT720892:VIU720892 VSP720892:VSQ720892 WCL720892:WCM720892 WMH720892:WMI720892 WWD720892:WWE720892 V786399:W786399 JR786428:JS786428 TN786428:TO786428 ADJ786428:ADK786428 ANF786428:ANG786428 AXB786428:AXC786428 BGX786428:BGY786428 BQT786428:BQU786428 CAP786428:CAQ786428 CKL786428:CKM786428 CUH786428:CUI786428 DED786428:DEE786428 DNZ786428:DOA786428 DXV786428:DXW786428 EHR786428:EHS786428 ERN786428:ERO786428 FBJ786428:FBK786428 FLF786428:FLG786428 FVB786428:FVC786428 GEX786428:GEY786428 GOT786428:GOU786428 GYP786428:GYQ786428 HIL786428:HIM786428 HSH786428:HSI786428 ICD786428:ICE786428 ILZ786428:IMA786428 IVV786428:IVW786428 JFR786428:JFS786428 JPN786428:JPO786428 JZJ786428:JZK786428 KJF786428:KJG786428 KTB786428:KTC786428 LCX786428:LCY786428 LMT786428:LMU786428 LWP786428:LWQ786428 MGL786428:MGM786428 MQH786428:MQI786428 NAD786428:NAE786428 NJZ786428:NKA786428 NTV786428:NTW786428 ODR786428:ODS786428 ONN786428:ONO786428 OXJ786428:OXK786428 PHF786428:PHG786428 PRB786428:PRC786428 QAX786428:QAY786428 QKT786428:QKU786428 QUP786428:QUQ786428 REL786428:REM786428 ROH786428:ROI786428 RYD786428:RYE786428 SHZ786428:SIA786428 SRV786428:SRW786428 TBR786428:TBS786428 TLN786428:TLO786428 TVJ786428:TVK786428 UFF786428:UFG786428 UPB786428:UPC786428 UYX786428:UYY786428 VIT786428:VIU786428 VSP786428:VSQ786428 WCL786428:WCM786428 WMH786428:WMI786428 WWD786428:WWE786428 V851935:W851935 JR851964:JS851964 TN851964:TO851964 ADJ851964:ADK851964 ANF851964:ANG851964 AXB851964:AXC851964 BGX851964:BGY851964 BQT851964:BQU851964 CAP851964:CAQ851964 CKL851964:CKM851964 CUH851964:CUI851964 DED851964:DEE851964 DNZ851964:DOA851964 DXV851964:DXW851964 EHR851964:EHS851964 ERN851964:ERO851964 FBJ851964:FBK851964 FLF851964:FLG851964 FVB851964:FVC851964 GEX851964:GEY851964 GOT851964:GOU851964 GYP851964:GYQ851964 HIL851964:HIM851964 HSH851964:HSI851964 ICD851964:ICE851964 ILZ851964:IMA851964 IVV851964:IVW851964 JFR851964:JFS851964 JPN851964:JPO851964 JZJ851964:JZK851964 KJF851964:KJG851964 KTB851964:KTC851964 LCX851964:LCY851964 LMT851964:LMU851964 LWP851964:LWQ851964 MGL851964:MGM851964 MQH851964:MQI851964 NAD851964:NAE851964 NJZ851964:NKA851964 NTV851964:NTW851964 ODR851964:ODS851964 ONN851964:ONO851964 OXJ851964:OXK851964 PHF851964:PHG851964 PRB851964:PRC851964 QAX851964:QAY851964 QKT851964:QKU851964 QUP851964:QUQ851964 REL851964:REM851964 ROH851964:ROI851964 RYD851964:RYE851964 SHZ851964:SIA851964 SRV851964:SRW851964 TBR851964:TBS851964 TLN851964:TLO851964 TVJ851964:TVK851964 UFF851964:UFG851964 UPB851964:UPC851964 UYX851964:UYY851964 VIT851964:VIU851964 VSP851964:VSQ851964 WCL851964:WCM851964 WMH851964:WMI851964 WWD851964:WWE851964 V917471:W917471 JR917500:JS917500 TN917500:TO917500 ADJ917500:ADK917500 ANF917500:ANG917500 AXB917500:AXC917500 BGX917500:BGY917500 BQT917500:BQU917500 CAP917500:CAQ917500 CKL917500:CKM917500 CUH917500:CUI917500 DED917500:DEE917500 DNZ917500:DOA917500 DXV917500:DXW917500 EHR917500:EHS917500 ERN917500:ERO917500 FBJ917500:FBK917500 FLF917500:FLG917500 FVB917500:FVC917500 GEX917500:GEY917500 GOT917500:GOU917500 GYP917500:GYQ917500 HIL917500:HIM917500 HSH917500:HSI917500 ICD917500:ICE917500 ILZ917500:IMA917500 IVV917500:IVW917500 JFR917500:JFS917500 JPN917500:JPO917500 JZJ917500:JZK917500 KJF917500:KJG917500 KTB917500:KTC917500 LCX917500:LCY917500 LMT917500:LMU917500 LWP917500:LWQ917500 MGL917500:MGM917500 MQH917500:MQI917500 NAD917500:NAE917500 NJZ917500:NKA917500 NTV917500:NTW917500 ODR917500:ODS917500 ONN917500:ONO917500 OXJ917500:OXK917500 PHF917500:PHG917500 PRB917500:PRC917500 QAX917500:QAY917500 QKT917500:QKU917500 QUP917500:QUQ917500 REL917500:REM917500 ROH917500:ROI917500 RYD917500:RYE917500 SHZ917500:SIA917500 SRV917500:SRW917500 TBR917500:TBS917500 TLN917500:TLO917500 TVJ917500:TVK917500 UFF917500:UFG917500 UPB917500:UPC917500 UYX917500:UYY917500 VIT917500:VIU917500 VSP917500:VSQ917500 WCL917500:WCM917500 WMH917500:WMI917500 WWD917500:WWE917500 V983007:W983007 JR983036:JS983036 TN983036:TO983036 ADJ983036:ADK983036 ANF983036:ANG983036 AXB983036:AXC983036 BGX983036:BGY983036 BQT983036:BQU983036 CAP983036:CAQ983036 CKL983036:CKM983036 CUH983036:CUI983036 DED983036:DEE983036 DNZ983036:DOA983036 DXV983036:DXW983036 EHR983036:EHS983036 ERN983036:ERO983036 FBJ983036:FBK983036 FLF983036:FLG983036 FVB983036:FVC983036 GEX983036:GEY983036 GOT983036:GOU983036 GYP983036:GYQ983036 HIL983036:HIM983036 HSH983036:HSI983036 ICD983036:ICE983036 ILZ983036:IMA983036 IVV983036:IVW983036 JFR983036:JFS983036 JPN983036:JPO983036 JZJ983036:JZK983036 KJF983036:KJG983036 KTB983036:KTC983036 LCX983036:LCY983036 LMT983036:LMU983036 LWP983036:LWQ983036 MGL983036:MGM983036 MQH983036:MQI983036 NAD983036:NAE983036 NJZ983036:NKA983036 NTV983036:NTW983036 ODR983036:ODS983036 ONN983036:ONO983036 OXJ983036:OXK983036 PHF983036:PHG983036 PRB983036:PRC983036 QAX983036:QAY983036 QKT983036:QKU983036 QUP983036:QUQ983036 REL983036:REM983036 ROH983036:ROI983036 RYD983036:RYE983036 SHZ983036:SIA983036 SRV983036:SRW983036 TBR983036:TBS983036 TLN983036:TLO983036 TVJ983036:TVK983036 UFF983036:UFG983036 UPB983036:UPC983036 UYX983036:UYY983036 VIT983036:VIU983036 VSP983036:VSQ983036 WCL983036:WCM983036 WMH983036:WMI983036 WWD983036:WWE983036 Y65503:Z65503 JU65532:JV65532 TQ65532:TR65532 ADM65532:ADN65532 ANI65532:ANJ65532 AXE65532:AXF65532 BHA65532:BHB65532 BQW65532:BQX65532 CAS65532:CAT65532 CKO65532:CKP65532 CUK65532:CUL65532 DEG65532:DEH65532 DOC65532:DOD65532 DXY65532:DXZ65532 EHU65532:EHV65532 ERQ65532:ERR65532 FBM65532:FBN65532 FLI65532:FLJ65532 FVE65532:FVF65532 GFA65532:GFB65532 GOW65532:GOX65532 GYS65532:GYT65532 HIO65532:HIP65532 HSK65532:HSL65532 ICG65532:ICH65532 IMC65532:IMD65532 IVY65532:IVZ65532 JFU65532:JFV65532 JPQ65532:JPR65532 JZM65532:JZN65532 KJI65532:KJJ65532 KTE65532:KTF65532 LDA65532:LDB65532 LMW65532:LMX65532 LWS65532:LWT65532 MGO65532:MGP65532 MQK65532:MQL65532 NAG65532:NAH65532 NKC65532:NKD65532 NTY65532:NTZ65532 ODU65532:ODV65532 ONQ65532:ONR65532 OXM65532:OXN65532 PHI65532:PHJ65532 PRE65532:PRF65532 QBA65532:QBB65532 QKW65532:QKX65532 QUS65532:QUT65532 REO65532:REP65532 ROK65532:ROL65532 RYG65532:RYH65532 SIC65532:SID65532 SRY65532:SRZ65532 TBU65532:TBV65532 TLQ65532:TLR65532 TVM65532:TVN65532 UFI65532:UFJ65532 UPE65532:UPF65532 UZA65532:UZB65532 VIW65532:VIX65532 VSS65532:VST65532 WCO65532:WCP65532 WMK65532:WML65532 WWG65532:WWH65532 Y131039:Z131039 JU131068:JV131068 TQ131068:TR131068 ADM131068:ADN131068 ANI131068:ANJ131068 AXE131068:AXF131068 BHA131068:BHB131068 BQW131068:BQX131068 CAS131068:CAT131068 CKO131068:CKP131068 CUK131068:CUL131068 DEG131068:DEH131068 DOC131068:DOD131068 DXY131068:DXZ131068 EHU131068:EHV131068 ERQ131068:ERR131068 FBM131068:FBN131068 FLI131068:FLJ131068 FVE131068:FVF131068 GFA131068:GFB131068 GOW131068:GOX131068 GYS131068:GYT131068 HIO131068:HIP131068 HSK131068:HSL131068 ICG131068:ICH131068 IMC131068:IMD131068 IVY131068:IVZ131068 JFU131068:JFV131068 JPQ131068:JPR131068 JZM131068:JZN131068 KJI131068:KJJ131068 KTE131068:KTF131068 LDA131068:LDB131068 LMW131068:LMX131068 LWS131068:LWT131068 MGO131068:MGP131068 MQK131068:MQL131068 NAG131068:NAH131068 NKC131068:NKD131068 NTY131068:NTZ131068 ODU131068:ODV131068 ONQ131068:ONR131068 OXM131068:OXN131068 PHI131068:PHJ131068 PRE131068:PRF131068 QBA131068:QBB131068 QKW131068:QKX131068 QUS131068:QUT131068 REO131068:REP131068 ROK131068:ROL131068 RYG131068:RYH131068 SIC131068:SID131068 SRY131068:SRZ131068 TBU131068:TBV131068 TLQ131068:TLR131068 TVM131068:TVN131068 UFI131068:UFJ131068 UPE131068:UPF131068 UZA131068:UZB131068 VIW131068:VIX131068 VSS131068:VST131068 WCO131068:WCP131068 WMK131068:WML131068 WWG131068:WWH131068 Y196575:Z196575 JU196604:JV196604 TQ196604:TR196604 ADM196604:ADN196604 ANI196604:ANJ196604 AXE196604:AXF196604 BHA196604:BHB196604 BQW196604:BQX196604 CAS196604:CAT196604 CKO196604:CKP196604 CUK196604:CUL196604 DEG196604:DEH196604 DOC196604:DOD196604 DXY196604:DXZ196604 EHU196604:EHV196604 ERQ196604:ERR196604 FBM196604:FBN196604 FLI196604:FLJ196604 FVE196604:FVF196604 GFA196604:GFB196604 GOW196604:GOX196604 GYS196604:GYT196604 HIO196604:HIP196604 HSK196604:HSL196604 ICG196604:ICH196604 IMC196604:IMD196604 IVY196604:IVZ196604 JFU196604:JFV196604 JPQ196604:JPR196604 JZM196604:JZN196604 KJI196604:KJJ196604 KTE196604:KTF196604 LDA196604:LDB196604 LMW196604:LMX196604 LWS196604:LWT196604 MGO196604:MGP196604 MQK196604:MQL196604 NAG196604:NAH196604 NKC196604:NKD196604 NTY196604:NTZ196604 ODU196604:ODV196604 ONQ196604:ONR196604 OXM196604:OXN196604 PHI196604:PHJ196604 PRE196604:PRF196604 QBA196604:QBB196604 QKW196604:QKX196604 QUS196604:QUT196604 REO196604:REP196604 ROK196604:ROL196604 RYG196604:RYH196604 SIC196604:SID196604 SRY196604:SRZ196604 TBU196604:TBV196604 TLQ196604:TLR196604 TVM196604:TVN196604 UFI196604:UFJ196604 UPE196604:UPF196604 UZA196604:UZB196604 VIW196604:VIX196604 VSS196604:VST196604 WCO196604:WCP196604 WMK196604:WML196604 WWG196604:WWH196604 Y262111:Z262111 JU262140:JV262140 TQ262140:TR262140 ADM262140:ADN262140 ANI262140:ANJ262140 AXE262140:AXF262140 BHA262140:BHB262140 BQW262140:BQX262140 CAS262140:CAT262140 CKO262140:CKP262140 CUK262140:CUL262140 DEG262140:DEH262140 DOC262140:DOD262140 DXY262140:DXZ262140 EHU262140:EHV262140 ERQ262140:ERR262140 FBM262140:FBN262140 FLI262140:FLJ262140 FVE262140:FVF262140 GFA262140:GFB262140 GOW262140:GOX262140 GYS262140:GYT262140 HIO262140:HIP262140 HSK262140:HSL262140 ICG262140:ICH262140 IMC262140:IMD262140 IVY262140:IVZ262140 JFU262140:JFV262140 JPQ262140:JPR262140 JZM262140:JZN262140 KJI262140:KJJ262140 KTE262140:KTF262140 LDA262140:LDB262140 LMW262140:LMX262140 LWS262140:LWT262140 MGO262140:MGP262140 MQK262140:MQL262140 NAG262140:NAH262140 NKC262140:NKD262140 NTY262140:NTZ262140 ODU262140:ODV262140 ONQ262140:ONR262140 OXM262140:OXN262140 PHI262140:PHJ262140 PRE262140:PRF262140 QBA262140:QBB262140 QKW262140:QKX262140 QUS262140:QUT262140 REO262140:REP262140 ROK262140:ROL262140 RYG262140:RYH262140 SIC262140:SID262140 SRY262140:SRZ262140 TBU262140:TBV262140 TLQ262140:TLR262140 TVM262140:TVN262140 UFI262140:UFJ262140 UPE262140:UPF262140 UZA262140:UZB262140 VIW262140:VIX262140 VSS262140:VST262140 WCO262140:WCP262140 WMK262140:WML262140 WWG262140:WWH262140 Y327647:Z327647 JU327676:JV327676 TQ327676:TR327676 ADM327676:ADN327676 ANI327676:ANJ327676 AXE327676:AXF327676 BHA327676:BHB327676 BQW327676:BQX327676 CAS327676:CAT327676 CKO327676:CKP327676 CUK327676:CUL327676 DEG327676:DEH327676 DOC327676:DOD327676 DXY327676:DXZ327676 EHU327676:EHV327676 ERQ327676:ERR327676 FBM327676:FBN327676 FLI327676:FLJ327676 FVE327676:FVF327676 GFA327676:GFB327676 GOW327676:GOX327676 GYS327676:GYT327676 HIO327676:HIP327676 HSK327676:HSL327676 ICG327676:ICH327676 IMC327676:IMD327676 IVY327676:IVZ327676 JFU327676:JFV327676 JPQ327676:JPR327676 JZM327676:JZN327676 KJI327676:KJJ327676 KTE327676:KTF327676 LDA327676:LDB327676 LMW327676:LMX327676 LWS327676:LWT327676 MGO327676:MGP327676 MQK327676:MQL327676 NAG327676:NAH327676 NKC327676:NKD327676 NTY327676:NTZ327676 ODU327676:ODV327676 ONQ327676:ONR327676 OXM327676:OXN327676 PHI327676:PHJ327676 PRE327676:PRF327676 QBA327676:QBB327676 QKW327676:QKX327676 QUS327676:QUT327676 REO327676:REP327676 ROK327676:ROL327676 RYG327676:RYH327676 SIC327676:SID327676 SRY327676:SRZ327676 TBU327676:TBV327676 TLQ327676:TLR327676 TVM327676:TVN327676 UFI327676:UFJ327676 UPE327676:UPF327676 UZA327676:UZB327676 VIW327676:VIX327676 VSS327676:VST327676 WCO327676:WCP327676 WMK327676:WML327676 WWG327676:WWH327676 Y393183:Z393183 JU393212:JV393212 TQ393212:TR393212 ADM393212:ADN393212 ANI393212:ANJ393212 AXE393212:AXF393212 BHA393212:BHB393212 BQW393212:BQX393212 CAS393212:CAT393212 CKO393212:CKP393212 CUK393212:CUL393212 DEG393212:DEH393212 DOC393212:DOD393212 DXY393212:DXZ393212 EHU393212:EHV393212 ERQ393212:ERR393212 FBM393212:FBN393212 FLI393212:FLJ393212 FVE393212:FVF393212 GFA393212:GFB393212 GOW393212:GOX393212 GYS393212:GYT393212 HIO393212:HIP393212 HSK393212:HSL393212 ICG393212:ICH393212 IMC393212:IMD393212 IVY393212:IVZ393212 JFU393212:JFV393212 JPQ393212:JPR393212 JZM393212:JZN393212 KJI393212:KJJ393212 KTE393212:KTF393212 LDA393212:LDB393212 LMW393212:LMX393212 LWS393212:LWT393212 MGO393212:MGP393212 MQK393212:MQL393212 NAG393212:NAH393212 NKC393212:NKD393212 NTY393212:NTZ393212 ODU393212:ODV393212 ONQ393212:ONR393212 OXM393212:OXN393212 PHI393212:PHJ393212 PRE393212:PRF393212 QBA393212:QBB393212 QKW393212:QKX393212 QUS393212:QUT393212 REO393212:REP393212 ROK393212:ROL393212 RYG393212:RYH393212 SIC393212:SID393212 SRY393212:SRZ393212 TBU393212:TBV393212 TLQ393212:TLR393212 TVM393212:TVN393212 UFI393212:UFJ393212 UPE393212:UPF393212 UZA393212:UZB393212 VIW393212:VIX393212 VSS393212:VST393212 WCO393212:WCP393212 WMK393212:WML393212 WWG393212:WWH393212 Y458719:Z458719 JU458748:JV458748 TQ458748:TR458748 ADM458748:ADN458748 ANI458748:ANJ458748 AXE458748:AXF458748 BHA458748:BHB458748 BQW458748:BQX458748 CAS458748:CAT458748 CKO458748:CKP458748 CUK458748:CUL458748 DEG458748:DEH458748 DOC458748:DOD458748 DXY458748:DXZ458748 EHU458748:EHV458748 ERQ458748:ERR458748 FBM458748:FBN458748 FLI458748:FLJ458748 FVE458748:FVF458748 GFA458748:GFB458748 GOW458748:GOX458748 GYS458748:GYT458748 HIO458748:HIP458748 HSK458748:HSL458748 ICG458748:ICH458748 IMC458748:IMD458748 IVY458748:IVZ458748 JFU458748:JFV458748 JPQ458748:JPR458748 JZM458748:JZN458748 KJI458748:KJJ458748 KTE458748:KTF458748 LDA458748:LDB458748 LMW458748:LMX458748 LWS458748:LWT458748 MGO458748:MGP458748 MQK458748:MQL458748 NAG458748:NAH458748 NKC458748:NKD458748 NTY458748:NTZ458748 ODU458748:ODV458748 ONQ458748:ONR458748 OXM458748:OXN458748 PHI458748:PHJ458748 PRE458748:PRF458748 QBA458748:QBB458748 QKW458748:QKX458748 QUS458748:QUT458748 REO458748:REP458748 ROK458748:ROL458748 RYG458748:RYH458748 SIC458748:SID458748 SRY458748:SRZ458748 TBU458748:TBV458748 TLQ458748:TLR458748 TVM458748:TVN458748 UFI458748:UFJ458748 UPE458748:UPF458748 UZA458748:UZB458748 VIW458748:VIX458748 VSS458748:VST458748 WCO458748:WCP458748 WMK458748:WML458748 WWG458748:WWH458748 Y524255:Z524255 JU524284:JV524284 TQ524284:TR524284 ADM524284:ADN524284 ANI524284:ANJ524284 AXE524284:AXF524284 BHA524284:BHB524284 BQW524284:BQX524284 CAS524284:CAT524284 CKO524284:CKP524284 CUK524284:CUL524284 DEG524284:DEH524284 DOC524284:DOD524284 DXY524284:DXZ524284 EHU524284:EHV524284 ERQ524284:ERR524284 FBM524284:FBN524284 FLI524284:FLJ524284 FVE524284:FVF524284 GFA524284:GFB524284 GOW524284:GOX524284 GYS524284:GYT524284 HIO524284:HIP524284 HSK524284:HSL524284 ICG524284:ICH524284 IMC524284:IMD524284 IVY524284:IVZ524284 JFU524284:JFV524284 JPQ524284:JPR524284 JZM524284:JZN524284 KJI524284:KJJ524284 KTE524284:KTF524284 LDA524284:LDB524284 LMW524284:LMX524284 LWS524284:LWT524284 MGO524284:MGP524284 MQK524284:MQL524284 NAG524284:NAH524284 NKC524284:NKD524284 NTY524284:NTZ524284 ODU524284:ODV524284 ONQ524284:ONR524284 OXM524284:OXN524284 PHI524284:PHJ524284 PRE524284:PRF524284 QBA524284:QBB524284 QKW524284:QKX524284 QUS524284:QUT524284 REO524284:REP524284 ROK524284:ROL524284 RYG524284:RYH524284 SIC524284:SID524284 SRY524284:SRZ524284 TBU524284:TBV524284 TLQ524284:TLR524284 TVM524284:TVN524284 UFI524284:UFJ524284 UPE524284:UPF524284 UZA524284:UZB524284 VIW524284:VIX524284 VSS524284:VST524284 WCO524284:WCP524284 WMK524284:WML524284 WWG524284:WWH524284 Y589791:Z589791 JU589820:JV589820 TQ589820:TR589820 ADM589820:ADN589820 ANI589820:ANJ589820 AXE589820:AXF589820 BHA589820:BHB589820 BQW589820:BQX589820 CAS589820:CAT589820 CKO589820:CKP589820 CUK589820:CUL589820 DEG589820:DEH589820 DOC589820:DOD589820 DXY589820:DXZ589820 EHU589820:EHV589820 ERQ589820:ERR589820 FBM589820:FBN589820 FLI589820:FLJ589820 FVE589820:FVF589820 GFA589820:GFB589820 GOW589820:GOX589820 GYS589820:GYT589820 HIO589820:HIP589820 HSK589820:HSL589820 ICG589820:ICH589820 IMC589820:IMD589820 IVY589820:IVZ589820 JFU589820:JFV589820 JPQ589820:JPR589820 JZM589820:JZN589820 KJI589820:KJJ589820 KTE589820:KTF589820 LDA589820:LDB589820 LMW589820:LMX589820 LWS589820:LWT589820 MGO589820:MGP589820 MQK589820:MQL589820 NAG589820:NAH589820 NKC589820:NKD589820 NTY589820:NTZ589820 ODU589820:ODV589820 ONQ589820:ONR589820 OXM589820:OXN589820 PHI589820:PHJ589820 PRE589820:PRF589820 QBA589820:QBB589820 QKW589820:QKX589820 QUS589820:QUT589820 REO589820:REP589820 ROK589820:ROL589820 RYG589820:RYH589820 SIC589820:SID589820 SRY589820:SRZ589820 TBU589820:TBV589820 TLQ589820:TLR589820 TVM589820:TVN589820 UFI589820:UFJ589820 UPE589820:UPF589820 UZA589820:UZB589820 VIW589820:VIX589820 VSS589820:VST589820 WCO589820:WCP589820 WMK589820:WML589820 WWG589820:WWH589820 Y655327:Z655327 JU655356:JV655356 TQ655356:TR655356 ADM655356:ADN655356 ANI655356:ANJ655356 AXE655356:AXF655356 BHA655356:BHB655356 BQW655356:BQX655356 CAS655356:CAT655356 CKO655356:CKP655356 CUK655356:CUL655356 DEG655356:DEH655356 DOC655356:DOD655356 DXY655356:DXZ655356 EHU655356:EHV655356 ERQ655356:ERR655356 FBM655356:FBN655356 FLI655356:FLJ655356 FVE655356:FVF655356 GFA655356:GFB655356 GOW655356:GOX655356 GYS655356:GYT655356 HIO655356:HIP655356 HSK655356:HSL655356 ICG655356:ICH655356 IMC655356:IMD655356 IVY655356:IVZ655356 JFU655356:JFV655356 JPQ655356:JPR655356 JZM655356:JZN655356 KJI655356:KJJ655356 KTE655356:KTF655356 LDA655356:LDB655356 LMW655356:LMX655356 LWS655356:LWT655356 MGO655356:MGP655356 MQK655356:MQL655356 NAG655356:NAH655356 NKC655356:NKD655356 NTY655356:NTZ655356 ODU655356:ODV655356 ONQ655356:ONR655356 OXM655356:OXN655356 PHI655356:PHJ655356 PRE655356:PRF655356 QBA655356:QBB655356 QKW655356:QKX655356 QUS655356:QUT655356 REO655356:REP655356 ROK655356:ROL655356 RYG655356:RYH655356 SIC655356:SID655356 SRY655356:SRZ655356 TBU655356:TBV655356 TLQ655356:TLR655356 TVM655356:TVN655356 UFI655356:UFJ655356 UPE655356:UPF655356 UZA655356:UZB655356 VIW655356:VIX655356 VSS655356:VST655356 WCO655356:WCP655356 WMK655356:WML655356 WWG655356:WWH655356 Y720863:Z720863 JU720892:JV720892 TQ720892:TR720892 ADM720892:ADN720892 ANI720892:ANJ720892 AXE720892:AXF720892 BHA720892:BHB720892 BQW720892:BQX720892 CAS720892:CAT720892 CKO720892:CKP720892 CUK720892:CUL720892 DEG720892:DEH720892 DOC720892:DOD720892 DXY720892:DXZ720892 EHU720892:EHV720892 ERQ720892:ERR720892 FBM720892:FBN720892 FLI720892:FLJ720892 FVE720892:FVF720892 GFA720892:GFB720892 GOW720892:GOX720892 GYS720892:GYT720892 HIO720892:HIP720892 HSK720892:HSL720892 ICG720892:ICH720892 IMC720892:IMD720892 IVY720892:IVZ720892 JFU720892:JFV720892 JPQ720892:JPR720892 JZM720892:JZN720892 KJI720892:KJJ720892 KTE720892:KTF720892 LDA720892:LDB720892 LMW720892:LMX720892 LWS720892:LWT720892 MGO720892:MGP720892 MQK720892:MQL720892 NAG720892:NAH720892 NKC720892:NKD720892 NTY720892:NTZ720892 ODU720892:ODV720892 ONQ720892:ONR720892 OXM720892:OXN720892 PHI720892:PHJ720892 PRE720892:PRF720892 QBA720892:QBB720892 QKW720892:QKX720892 QUS720892:QUT720892 REO720892:REP720892 ROK720892:ROL720892 RYG720892:RYH720892 SIC720892:SID720892 SRY720892:SRZ720892 TBU720892:TBV720892 TLQ720892:TLR720892 TVM720892:TVN720892 UFI720892:UFJ720892 UPE720892:UPF720892 UZA720892:UZB720892 VIW720892:VIX720892 VSS720892:VST720892 WCO720892:WCP720892 WMK720892:WML720892 WWG720892:WWH720892 Y786399:Z786399 JU786428:JV786428 TQ786428:TR786428 ADM786428:ADN786428 ANI786428:ANJ786428 AXE786428:AXF786428 BHA786428:BHB786428 BQW786428:BQX786428 CAS786428:CAT786428 CKO786428:CKP786428 CUK786428:CUL786428 DEG786428:DEH786428 DOC786428:DOD786428 DXY786428:DXZ786428 EHU786428:EHV786428 ERQ786428:ERR786428 FBM786428:FBN786428 FLI786428:FLJ786428 FVE786428:FVF786428 GFA786428:GFB786428 GOW786428:GOX786428 GYS786428:GYT786428 HIO786428:HIP786428 HSK786428:HSL786428 ICG786428:ICH786428 IMC786428:IMD786428 IVY786428:IVZ786428 JFU786428:JFV786428 JPQ786428:JPR786428 JZM786428:JZN786428 KJI786428:KJJ786428 KTE786428:KTF786428 LDA786428:LDB786428 LMW786428:LMX786428 LWS786428:LWT786428 MGO786428:MGP786428 MQK786428:MQL786428 NAG786428:NAH786428 NKC786428:NKD786428 NTY786428:NTZ786428 ODU786428:ODV786428 ONQ786428:ONR786428 OXM786428:OXN786428 PHI786428:PHJ786428 PRE786428:PRF786428 QBA786428:QBB786428 QKW786428:QKX786428 QUS786428:QUT786428 REO786428:REP786428 ROK786428:ROL786428 RYG786428:RYH786428 SIC786428:SID786428 SRY786428:SRZ786428 TBU786428:TBV786428 TLQ786428:TLR786428 TVM786428:TVN786428 UFI786428:UFJ786428 UPE786428:UPF786428 UZA786428:UZB786428 VIW786428:VIX786428 VSS786428:VST786428 WCO786428:WCP786428 WMK786428:WML786428 WWG786428:WWH786428 Y851935:Z851935 JU851964:JV851964 TQ851964:TR851964 ADM851964:ADN851964 ANI851964:ANJ851964 AXE851964:AXF851964 BHA851964:BHB851964 BQW851964:BQX851964 CAS851964:CAT851964 CKO851964:CKP851964 CUK851964:CUL851964 DEG851964:DEH851964 DOC851964:DOD851964 DXY851964:DXZ851964 EHU851964:EHV851964 ERQ851964:ERR851964 FBM851964:FBN851964 FLI851964:FLJ851964 FVE851964:FVF851964 GFA851964:GFB851964 GOW851964:GOX851964 GYS851964:GYT851964 HIO851964:HIP851964 HSK851964:HSL851964 ICG851964:ICH851964 IMC851964:IMD851964 IVY851964:IVZ851964 JFU851964:JFV851964 JPQ851964:JPR851964 JZM851964:JZN851964 KJI851964:KJJ851964 KTE851964:KTF851964 LDA851964:LDB851964 LMW851964:LMX851964 LWS851964:LWT851964 MGO851964:MGP851964 MQK851964:MQL851964 NAG851964:NAH851964 NKC851964:NKD851964 NTY851964:NTZ851964 ODU851964:ODV851964 ONQ851964:ONR851964 OXM851964:OXN851964 PHI851964:PHJ851964 PRE851964:PRF851964 QBA851964:QBB851964 QKW851964:QKX851964 QUS851964:QUT851964 REO851964:REP851964 ROK851964:ROL851964 RYG851964:RYH851964 SIC851964:SID851964 SRY851964:SRZ851964 TBU851964:TBV851964 TLQ851964:TLR851964 TVM851964:TVN851964 UFI851964:UFJ851964 UPE851964:UPF851964 UZA851964:UZB851964 VIW851964:VIX851964 VSS851964:VST851964 WCO851964:WCP851964 WMK851964:WML851964 WWG851964:WWH851964 Y917471:Z917471 JU917500:JV917500 TQ917500:TR917500 ADM917500:ADN917500 ANI917500:ANJ917500 AXE917500:AXF917500 BHA917500:BHB917500 BQW917500:BQX917500 CAS917500:CAT917500 CKO917500:CKP917500 CUK917500:CUL917500 DEG917500:DEH917500 DOC917500:DOD917500 DXY917500:DXZ917500 EHU917500:EHV917500 ERQ917500:ERR917500 FBM917500:FBN917500 FLI917500:FLJ917500 FVE917500:FVF917500 GFA917500:GFB917500 GOW917500:GOX917500 GYS917500:GYT917500 HIO917500:HIP917500 HSK917500:HSL917500 ICG917500:ICH917500 IMC917500:IMD917500 IVY917500:IVZ917500 JFU917500:JFV917500 JPQ917500:JPR917500 JZM917500:JZN917500 KJI917500:KJJ917500 KTE917500:KTF917500 LDA917500:LDB917500 LMW917500:LMX917500 LWS917500:LWT917500 MGO917500:MGP917500 MQK917500:MQL917500 NAG917500:NAH917500 NKC917500:NKD917500 NTY917500:NTZ917500 ODU917500:ODV917500 ONQ917500:ONR917500 OXM917500:OXN917500 PHI917500:PHJ917500 PRE917500:PRF917500 QBA917500:QBB917500 QKW917500:QKX917500 QUS917500:QUT917500 REO917500:REP917500 ROK917500:ROL917500 RYG917500:RYH917500 SIC917500:SID917500 SRY917500:SRZ917500 TBU917500:TBV917500 TLQ917500:TLR917500 TVM917500:TVN917500 UFI917500:UFJ917500 UPE917500:UPF917500 UZA917500:UZB917500 VIW917500:VIX917500 VSS917500:VST917500 WCO917500:WCP917500 WMK917500:WML917500 WWG917500:WWH917500 Y983007:Z983007 JU983036:JV983036 TQ983036:TR983036 ADM983036:ADN983036 ANI983036:ANJ983036 AXE983036:AXF983036 BHA983036:BHB983036 BQW983036:BQX983036 CAS983036:CAT983036 CKO983036:CKP983036 CUK983036:CUL983036 DEG983036:DEH983036 DOC983036:DOD983036 DXY983036:DXZ983036 EHU983036:EHV983036 ERQ983036:ERR983036 FBM983036:FBN983036 FLI983036:FLJ983036 FVE983036:FVF983036 GFA983036:GFB983036 GOW983036:GOX983036 GYS983036:GYT983036 HIO983036:HIP983036 HSK983036:HSL983036 ICG983036:ICH983036 IMC983036:IMD983036 IVY983036:IVZ983036 JFU983036:JFV983036 JPQ983036:JPR983036 JZM983036:JZN983036 KJI983036:KJJ983036 KTE983036:KTF983036 LDA983036:LDB983036 LMW983036:LMX983036 LWS983036:LWT983036 MGO983036:MGP983036 MQK983036:MQL983036 NAG983036:NAH983036 NKC983036:NKD983036 NTY983036:NTZ983036 ODU983036:ODV983036 ONQ983036:ONR983036 OXM983036:OXN983036 PHI983036:PHJ983036 PRE983036:PRF983036 QBA983036:QBB983036 QKW983036:QKX983036 QUS983036:QUT983036 REO983036:REP983036 ROK983036:ROL983036 RYG983036:RYH983036 SIC983036:SID983036 SRY983036:SRZ983036 TBU983036:TBV983036 TLQ983036:TLR983036 TVM983036:TVN983036 UFI983036:UFJ983036 UPE983036:UPF983036 UZA983036:UZB983036 VIW983036:VIX983036 VSS983036:VST983036 WCO983036:WCP983036 WMK983036:WML983036 WWG983036:WWH983036 E65506 IU65535 SQ65535 ACM65535 AMI65535 AWE65535 BGA65535 BPW65535 BZS65535 CJO65535 CTK65535 DDG65535 DNC65535 DWY65535 EGU65535 EQQ65535 FAM65535 FKI65535 FUE65535 GEA65535 GNW65535 GXS65535 HHO65535 HRK65535 IBG65535 ILC65535 IUY65535 JEU65535 JOQ65535 JYM65535 KII65535 KSE65535 LCA65535 LLW65535 LVS65535 MFO65535 MPK65535 MZG65535 NJC65535 NSY65535 OCU65535 OMQ65535 OWM65535 PGI65535 PQE65535 QAA65535 QJW65535 QTS65535 RDO65535 RNK65535 RXG65535 SHC65535 SQY65535 TAU65535 TKQ65535 TUM65535 UEI65535 UOE65535 UYA65535 VHW65535 VRS65535 WBO65535 WLK65535 WVG65535 E131042 IU131071 SQ131071 ACM131071 AMI131071 AWE131071 BGA131071 BPW131071 BZS131071 CJO131071 CTK131071 DDG131071 DNC131071 DWY131071 EGU131071 EQQ131071 FAM131071 FKI131071 FUE131071 GEA131071 GNW131071 GXS131071 HHO131071 HRK131071 IBG131071 ILC131071 IUY131071 JEU131071 JOQ131071 JYM131071 KII131071 KSE131071 LCA131071 LLW131071 LVS131071 MFO131071 MPK131071 MZG131071 NJC131071 NSY131071 OCU131071 OMQ131071 OWM131071 PGI131071 PQE131071 QAA131071 QJW131071 QTS131071 RDO131071 RNK131071 RXG131071 SHC131071 SQY131071 TAU131071 TKQ131071 TUM131071 UEI131071 UOE131071 UYA131071 VHW131071 VRS131071 WBO131071 WLK131071 WVG131071 E196578 IU196607 SQ196607 ACM196607 AMI196607 AWE196607 BGA196607 BPW196607 BZS196607 CJO196607 CTK196607 DDG196607 DNC196607 DWY196607 EGU196607 EQQ196607 FAM196607 FKI196607 FUE196607 GEA196607 GNW196607 GXS196607 HHO196607 HRK196607 IBG196607 ILC196607 IUY196607 JEU196607 JOQ196607 JYM196607 KII196607 KSE196607 LCA196607 LLW196607 LVS196607 MFO196607 MPK196607 MZG196607 NJC196607 NSY196607 OCU196607 OMQ196607 OWM196607 PGI196607 PQE196607 QAA196607 QJW196607 QTS196607 RDO196607 RNK196607 RXG196607 SHC196607 SQY196607 TAU196607 TKQ196607 TUM196607 UEI196607 UOE196607 UYA196607 VHW196607 VRS196607 WBO196607 WLK196607 WVG196607 E262114 IU262143 SQ262143 ACM262143 AMI262143 AWE262143 BGA262143 BPW262143 BZS262143 CJO262143 CTK262143 DDG262143 DNC262143 DWY262143 EGU262143 EQQ262143 FAM262143 FKI262143 FUE262143 GEA262143 GNW262143 GXS262143 HHO262143 HRK262143 IBG262143 ILC262143 IUY262143 JEU262143 JOQ262143 JYM262143 KII262143 KSE262143 LCA262143 LLW262143 LVS262143 MFO262143 MPK262143 MZG262143 NJC262143 NSY262143 OCU262143 OMQ262143 OWM262143 PGI262143 PQE262143 QAA262143 QJW262143 QTS262143 RDO262143 RNK262143 RXG262143 SHC262143 SQY262143 TAU262143 TKQ262143 TUM262143 UEI262143 UOE262143 UYA262143 VHW262143 VRS262143 WBO262143 WLK262143 WVG262143 E327650 IU327679 SQ327679 ACM327679 AMI327679 AWE327679 BGA327679 BPW327679 BZS327679 CJO327679 CTK327679 DDG327679 DNC327679 DWY327679 EGU327679 EQQ327679 FAM327679 FKI327679 FUE327679 GEA327679 GNW327679 GXS327679 HHO327679 HRK327679 IBG327679 ILC327679 IUY327679 JEU327679 JOQ327679 JYM327679 KII327679 KSE327679 LCA327679 LLW327679 LVS327679 MFO327679 MPK327679 MZG327679 NJC327679 NSY327679 OCU327679 OMQ327679 OWM327679 PGI327679 PQE327679 QAA327679 QJW327679 QTS327679 RDO327679 RNK327679 RXG327679 SHC327679 SQY327679 TAU327679 TKQ327679 TUM327679 UEI327679 UOE327679 UYA327679 VHW327679 VRS327679 WBO327679 WLK327679 WVG327679 E393186 IU393215 SQ393215 ACM393215 AMI393215 AWE393215 BGA393215 BPW393215 BZS393215 CJO393215 CTK393215 DDG393215 DNC393215 DWY393215 EGU393215 EQQ393215 FAM393215 FKI393215 FUE393215 GEA393215 GNW393215 GXS393215 HHO393215 HRK393215 IBG393215 ILC393215 IUY393215 JEU393215 JOQ393215 JYM393215 KII393215 KSE393215 LCA393215 LLW393215 LVS393215 MFO393215 MPK393215 MZG393215 NJC393215 NSY393215 OCU393215 OMQ393215 OWM393215 PGI393215 PQE393215 QAA393215 QJW393215 QTS393215 RDO393215 RNK393215 RXG393215 SHC393215 SQY393215 TAU393215 TKQ393215 TUM393215 UEI393215 UOE393215 UYA393215 VHW393215 VRS393215 WBO393215 WLK393215 WVG393215 E458722 IU458751 SQ458751 ACM458751 AMI458751 AWE458751 BGA458751 BPW458751 BZS458751 CJO458751 CTK458751 DDG458751 DNC458751 DWY458751 EGU458751 EQQ458751 FAM458751 FKI458751 FUE458751 GEA458751 GNW458751 GXS458751 HHO458751 HRK458751 IBG458751 ILC458751 IUY458751 JEU458751 JOQ458751 JYM458751 KII458751 KSE458751 LCA458751 LLW458751 LVS458751 MFO458751 MPK458751 MZG458751 NJC458751 NSY458751 OCU458751 OMQ458751 OWM458751 PGI458751 PQE458751 QAA458751 QJW458751 QTS458751 RDO458751 RNK458751 RXG458751 SHC458751 SQY458751 TAU458751 TKQ458751 TUM458751 UEI458751 UOE458751 UYA458751 VHW458751 VRS458751 WBO458751 WLK458751 WVG458751 E524258 IU524287 SQ524287 ACM524287 AMI524287 AWE524287 BGA524287 BPW524287 BZS524287 CJO524287 CTK524287 DDG524287 DNC524287 DWY524287 EGU524287 EQQ524287 FAM524287 FKI524287 FUE524287 GEA524287 GNW524287 GXS524287 HHO524287 HRK524287 IBG524287 ILC524287 IUY524287 JEU524287 JOQ524287 JYM524287 KII524287 KSE524287 LCA524287 LLW524287 LVS524287 MFO524287 MPK524287 MZG524287 NJC524287 NSY524287 OCU524287 OMQ524287 OWM524287 PGI524287 PQE524287 QAA524287 QJW524287 QTS524287 RDO524287 RNK524287 RXG524287 SHC524287 SQY524287 TAU524287 TKQ524287 TUM524287 UEI524287 UOE524287 UYA524287 VHW524287 VRS524287 WBO524287 WLK524287 WVG524287 E589794 IU589823 SQ589823 ACM589823 AMI589823 AWE589823 BGA589823 BPW589823 BZS589823 CJO589823 CTK589823 DDG589823 DNC589823 DWY589823 EGU589823 EQQ589823 FAM589823 FKI589823 FUE589823 GEA589823 GNW589823 GXS589823 HHO589823 HRK589823 IBG589823 ILC589823 IUY589823 JEU589823 JOQ589823 JYM589823 KII589823 KSE589823 LCA589823 LLW589823 LVS589823 MFO589823 MPK589823 MZG589823 NJC589823 NSY589823 OCU589823 OMQ589823 OWM589823 PGI589823 PQE589823 QAA589823 QJW589823 QTS589823 RDO589823 RNK589823 RXG589823 SHC589823 SQY589823 TAU589823 TKQ589823 TUM589823 UEI589823 UOE589823 UYA589823 VHW589823 VRS589823 WBO589823 WLK589823 WVG589823 E655330 IU655359 SQ655359 ACM655359 AMI655359 AWE655359 BGA655359 BPW655359 BZS655359 CJO655359 CTK655359 DDG655359 DNC655359 DWY655359 EGU655359 EQQ655359 FAM655359 FKI655359 FUE655359 GEA655359 GNW655359 GXS655359 HHO655359 HRK655359 IBG655359 ILC655359 IUY655359 JEU655359 JOQ655359 JYM655359 KII655359 KSE655359 LCA655359 LLW655359 LVS655359 MFO655359 MPK655359 MZG655359 NJC655359 NSY655359 OCU655359 OMQ655359 OWM655359 PGI655359 PQE655359 QAA655359 QJW655359 QTS655359 RDO655359 RNK655359 RXG655359 SHC655359 SQY655359 TAU655359 TKQ655359 TUM655359 UEI655359 UOE655359 UYA655359 VHW655359 VRS655359 WBO655359 WLK655359 WVG655359 E720866 IU720895 SQ720895 ACM720895 AMI720895 AWE720895 BGA720895 BPW720895 BZS720895 CJO720895 CTK720895 DDG720895 DNC720895 DWY720895 EGU720895 EQQ720895 FAM720895 FKI720895 FUE720895 GEA720895 GNW720895 GXS720895 HHO720895 HRK720895 IBG720895 ILC720895 IUY720895 JEU720895 JOQ720895 JYM720895 KII720895 KSE720895 LCA720895 LLW720895 LVS720895 MFO720895 MPK720895 MZG720895 NJC720895 NSY720895 OCU720895 OMQ720895 OWM720895 PGI720895 PQE720895 QAA720895 QJW720895 QTS720895 RDO720895 RNK720895 RXG720895 SHC720895 SQY720895 TAU720895 TKQ720895 TUM720895 UEI720895 UOE720895 UYA720895 VHW720895 VRS720895 WBO720895 WLK720895 WVG720895 E786402 IU786431 SQ786431 ACM786431 AMI786431 AWE786431 BGA786431 BPW786431 BZS786431 CJO786431 CTK786431 DDG786431 DNC786431 DWY786431 EGU786431 EQQ786431 FAM786431 FKI786431 FUE786431 GEA786431 GNW786431 GXS786431 HHO786431 HRK786431 IBG786431 ILC786431 IUY786431 JEU786431 JOQ786431 JYM786431 KII786431 KSE786431 LCA786431 LLW786431 LVS786431 MFO786431 MPK786431 MZG786431 NJC786431 NSY786431 OCU786431 OMQ786431 OWM786431 PGI786431 PQE786431 QAA786431 QJW786431 QTS786431 RDO786431 RNK786431 RXG786431 SHC786431 SQY786431 TAU786431 TKQ786431 TUM786431 UEI786431 UOE786431 UYA786431 VHW786431 VRS786431 WBO786431 WLK786431 WVG786431 E851938 IU851967 SQ851967 ACM851967 AMI851967 AWE851967 BGA851967 BPW851967 BZS851967 CJO851967 CTK851967 DDG851967 DNC851967 DWY851967 EGU851967 EQQ851967 FAM851967 FKI851967 FUE851967 GEA851967 GNW851967 GXS851967 HHO851967 HRK851967 IBG851967 ILC851967 IUY851967 JEU851967 JOQ851967 JYM851967 KII851967 KSE851967 LCA851967 LLW851967 LVS851967 MFO851967 MPK851967 MZG851967 NJC851967 NSY851967 OCU851967 OMQ851967 OWM851967 PGI851967 PQE851967 QAA851967 QJW851967 QTS851967 RDO851967 RNK851967 RXG851967 SHC851967 SQY851967 TAU851967 TKQ851967 TUM851967 UEI851967 UOE851967 UYA851967 VHW851967 VRS851967 WBO851967 WLK851967 WVG851967 E917474 IU917503 SQ917503 ACM917503 AMI917503 AWE917503 BGA917503 BPW917503 BZS917503 CJO917503 CTK917503 DDG917503 DNC917503 DWY917503 EGU917503 EQQ917503 FAM917503 FKI917503 FUE917503 GEA917503 GNW917503 GXS917503 HHO917503 HRK917503 IBG917503 ILC917503 IUY917503 JEU917503 JOQ917503 JYM917503 KII917503 KSE917503 LCA917503 LLW917503 LVS917503 MFO917503 MPK917503 MZG917503 NJC917503 NSY917503 OCU917503 OMQ917503 OWM917503 PGI917503 PQE917503 QAA917503 QJW917503 QTS917503 RDO917503 RNK917503 RXG917503 SHC917503 SQY917503 TAU917503 TKQ917503 TUM917503 UEI917503 UOE917503 UYA917503 VHW917503 VRS917503 WBO917503 WLK917503 WVG917503 E983010 IU983039 SQ983039 ACM983039 AMI983039 AWE983039 BGA983039 BPW983039 BZS983039 CJO983039 CTK983039 DDG983039 DNC983039 DWY983039 EGU983039 EQQ983039 FAM983039 FKI983039 FUE983039 GEA983039 GNW983039 GXS983039 HHO983039 HRK983039 IBG983039 ILC983039 IUY983039 JEU983039 JOQ983039 JYM983039 KII983039 KSE983039 LCA983039 LLW983039 LVS983039 MFO983039 MPK983039 MZG983039 NJC983039 NSY983039 OCU983039 OMQ983039 OWM983039 PGI983039 PQE983039 QAA983039 QJW983039 QTS983039 RDO983039 RNK983039 RXG983039 SHC983039 SQY983039 TAU983039 TKQ983039 TUM983039 UEI983039 UOE983039 UYA983039 VHW983039 VRS983039 WBO983039 WLK983039 WVG983039 G65506:H65506 IW65535:IX65535 SS65535:ST65535 ACO65535:ACP65535 AMK65535:AML65535 AWG65535:AWH65535 BGC65535:BGD65535 BPY65535:BPZ65535 BZU65535:BZV65535 CJQ65535:CJR65535 CTM65535:CTN65535 DDI65535:DDJ65535 DNE65535:DNF65535 DXA65535:DXB65535 EGW65535:EGX65535 EQS65535:EQT65535 FAO65535:FAP65535 FKK65535:FKL65535 FUG65535:FUH65535 GEC65535:GED65535 GNY65535:GNZ65535 GXU65535:GXV65535 HHQ65535:HHR65535 HRM65535:HRN65535 IBI65535:IBJ65535 ILE65535:ILF65535 IVA65535:IVB65535 JEW65535:JEX65535 JOS65535:JOT65535 JYO65535:JYP65535 KIK65535:KIL65535 KSG65535:KSH65535 LCC65535:LCD65535 LLY65535:LLZ65535 LVU65535:LVV65535 MFQ65535:MFR65535 MPM65535:MPN65535 MZI65535:MZJ65535 NJE65535:NJF65535 NTA65535:NTB65535 OCW65535:OCX65535 OMS65535:OMT65535 OWO65535:OWP65535 PGK65535:PGL65535 PQG65535:PQH65535 QAC65535:QAD65535 QJY65535:QJZ65535 QTU65535:QTV65535 RDQ65535:RDR65535 RNM65535:RNN65535 RXI65535:RXJ65535 SHE65535:SHF65535 SRA65535:SRB65535 TAW65535:TAX65535 TKS65535:TKT65535 TUO65535:TUP65535 UEK65535:UEL65535 UOG65535:UOH65535 UYC65535:UYD65535 VHY65535:VHZ65535 VRU65535:VRV65535 WBQ65535:WBR65535 WLM65535:WLN65535 WVI65535:WVJ65535 G131042:H131042 IW131071:IX131071 SS131071:ST131071 ACO131071:ACP131071 AMK131071:AML131071 AWG131071:AWH131071 BGC131071:BGD131071 BPY131071:BPZ131071 BZU131071:BZV131071 CJQ131071:CJR131071 CTM131071:CTN131071 DDI131071:DDJ131071 DNE131071:DNF131071 DXA131071:DXB131071 EGW131071:EGX131071 EQS131071:EQT131071 FAO131071:FAP131071 FKK131071:FKL131071 FUG131071:FUH131071 GEC131071:GED131071 GNY131071:GNZ131071 GXU131071:GXV131071 HHQ131071:HHR131071 HRM131071:HRN131071 IBI131071:IBJ131071 ILE131071:ILF131071 IVA131071:IVB131071 JEW131071:JEX131071 JOS131071:JOT131071 JYO131071:JYP131071 KIK131071:KIL131071 KSG131071:KSH131071 LCC131071:LCD131071 LLY131071:LLZ131071 LVU131071:LVV131071 MFQ131071:MFR131071 MPM131071:MPN131071 MZI131071:MZJ131071 NJE131071:NJF131071 NTA131071:NTB131071 OCW131071:OCX131071 OMS131071:OMT131071 OWO131071:OWP131071 PGK131071:PGL131071 PQG131071:PQH131071 QAC131071:QAD131071 QJY131071:QJZ131071 QTU131071:QTV131071 RDQ131071:RDR131071 RNM131071:RNN131071 RXI131071:RXJ131071 SHE131071:SHF131071 SRA131071:SRB131071 TAW131071:TAX131071 TKS131071:TKT131071 TUO131071:TUP131071 UEK131071:UEL131071 UOG131071:UOH131071 UYC131071:UYD131071 VHY131071:VHZ131071 VRU131071:VRV131071 WBQ131071:WBR131071 WLM131071:WLN131071 WVI131071:WVJ131071 G196578:H196578 IW196607:IX196607 SS196607:ST196607 ACO196607:ACP196607 AMK196607:AML196607 AWG196607:AWH196607 BGC196607:BGD196607 BPY196607:BPZ196607 BZU196607:BZV196607 CJQ196607:CJR196607 CTM196607:CTN196607 DDI196607:DDJ196607 DNE196607:DNF196607 DXA196607:DXB196607 EGW196607:EGX196607 EQS196607:EQT196607 FAO196607:FAP196607 FKK196607:FKL196607 FUG196607:FUH196607 GEC196607:GED196607 GNY196607:GNZ196607 GXU196607:GXV196607 HHQ196607:HHR196607 HRM196607:HRN196607 IBI196607:IBJ196607 ILE196607:ILF196607 IVA196607:IVB196607 JEW196607:JEX196607 JOS196607:JOT196607 JYO196607:JYP196607 KIK196607:KIL196607 KSG196607:KSH196607 LCC196607:LCD196607 LLY196607:LLZ196607 LVU196607:LVV196607 MFQ196607:MFR196607 MPM196607:MPN196607 MZI196607:MZJ196607 NJE196607:NJF196607 NTA196607:NTB196607 OCW196607:OCX196607 OMS196607:OMT196607 OWO196607:OWP196607 PGK196607:PGL196607 PQG196607:PQH196607 QAC196607:QAD196607 QJY196607:QJZ196607 QTU196607:QTV196607 RDQ196607:RDR196607 RNM196607:RNN196607 RXI196607:RXJ196607 SHE196607:SHF196607 SRA196607:SRB196607 TAW196607:TAX196607 TKS196607:TKT196607 TUO196607:TUP196607 UEK196607:UEL196607 UOG196607:UOH196607 UYC196607:UYD196607 VHY196607:VHZ196607 VRU196607:VRV196607 WBQ196607:WBR196607 WLM196607:WLN196607 WVI196607:WVJ196607 G262114:H262114 IW262143:IX262143 SS262143:ST262143 ACO262143:ACP262143 AMK262143:AML262143 AWG262143:AWH262143 BGC262143:BGD262143 BPY262143:BPZ262143 BZU262143:BZV262143 CJQ262143:CJR262143 CTM262143:CTN262143 DDI262143:DDJ262143 DNE262143:DNF262143 DXA262143:DXB262143 EGW262143:EGX262143 EQS262143:EQT262143 FAO262143:FAP262143 FKK262143:FKL262143 FUG262143:FUH262143 GEC262143:GED262143 GNY262143:GNZ262143 GXU262143:GXV262143 HHQ262143:HHR262143 HRM262143:HRN262143 IBI262143:IBJ262143 ILE262143:ILF262143 IVA262143:IVB262143 JEW262143:JEX262143 JOS262143:JOT262143 JYO262143:JYP262143 KIK262143:KIL262143 KSG262143:KSH262143 LCC262143:LCD262143 LLY262143:LLZ262143 LVU262143:LVV262143 MFQ262143:MFR262143 MPM262143:MPN262143 MZI262143:MZJ262143 NJE262143:NJF262143 NTA262143:NTB262143 OCW262143:OCX262143 OMS262143:OMT262143 OWO262143:OWP262143 PGK262143:PGL262143 PQG262143:PQH262143 QAC262143:QAD262143 QJY262143:QJZ262143 QTU262143:QTV262143 RDQ262143:RDR262143 RNM262143:RNN262143 RXI262143:RXJ262143 SHE262143:SHF262143 SRA262143:SRB262143 TAW262143:TAX262143 TKS262143:TKT262143 TUO262143:TUP262143 UEK262143:UEL262143 UOG262143:UOH262143 UYC262143:UYD262143 VHY262143:VHZ262143 VRU262143:VRV262143 WBQ262143:WBR262143 WLM262143:WLN262143 WVI262143:WVJ262143 G327650:H327650 IW327679:IX327679 SS327679:ST327679 ACO327679:ACP327679 AMK327679:AML327679 AWG327679:AWH327679 BGC327679:BGD327679 BPY327679:BPZ327679 BZU327679:BZV327679 CJQ327679:CJR327679 CTM327679:CTN327679 DDI327679:DDJ327679 DNE327679:DNF327679 DXA327679:DXB327679 EGW327679:EGX327679 EQS327679:EQT327679 FAO327679:FAP327679 FKK327679:FKL327679 FUG327679:FUH327679 GEC327679:GED327679 GNY327679:GNZ327679 GXU327679:GXV327679 HHQ327679:HHR327679 HRM327679:HRN327679 IBI327679:IBJ327679 ILE327679:ILF327679 IVA327679:IVB327679 JEW327679:JEX327679 JOS327679:JOT327679 JYO327679:JYP327679 KIK327679:KIL327679 KSG327679:KSH327679 LCC327679:LCD327679 LLY327679:LLZ327679 LVU327679:LVV327679 MFQ327679:MFR327679 MPM327679:MPN327679 MZI327679:MZJ327679 NJE327679:NJF327679 NTA327679:NTB327679 OCW327679:OCX327679 OMS327679:OMT327679 OWO327679:OWP327679 PGK327679:PGL327679 PQG327679:PQH327679 QAC327679:QAD327679 QJY327679:QJZ327679 QTU327679:QTV327679 RDQ327679:RDR327679 RNM327679:RNN327679 RXI327679:RXJ327679 SHE327679:SHF327679 SRA327679:SRB327679 TAW327679:TAX327679 TKS327679:TKT327679 TUO327679:TUP327679 UEK327679:UEL327679 UOG327679:UOH327679 UYC327679:UYD327679 VHY327679:VHZ327679 VRU327679:VRV327679 WBQ327679:WBR327679 WLM327679:WLN327679 WVI327679:WVJ327679 G393186:H393186 IW393215:IX393215 SS393215:ST393215 ACO393215:ACP393215 AMK393215:AML393215 AWG393215:AWH393215 BGC393215:BGD393215 BPY393215:BPZ393215 BZU393215:BZV393215 CJQ393215:CJR393215 CTM393215:CTN393215 DDI393215:DDJ393215 DNE393215:DNF393215 DXA393215:DXB393215 EGW393215:EGX393215 EQS393215:EQT393215 FAO393215:FAP393215 FKK393215:FKL393215 FUG393215:FUH393215 GEC393215:GED393215 GNY393215:GNZ393215 GXU393215:GXV393215 HHQ393215:HHR393215 HRM393215:HRN393215 IBI393215:IBJ393215 ILE393215:ILF393215 IVA393215:IVB393215 JEW393215:JEX393215 JOS393215:JOT393215 JYO393215:JYP393215 KIK393215:KIL393215 KSG393215:KSH393215 LCC393215:LCD393215 LLY393215:LLZ393215 LVU393215:LVV393215 MFQ393215:MFR393215 MPM393215:MPN393215 MZI393215:MZJ393215 NJE393215:NJF393215 NTA393215:NTB393215 OCW393215:OCX393215 OMS393215:OMT393215 OWO393215:OWP393215 PGK393215:PGL393215 PQG393215:PQH393215 QAC393215:QAD393215 QJY393215:QJZ393215 QTU393215:QTV393215 RDQ393215:RDR393215 RNM393215:RNN393215 RXI393215:RXJ393215 SHE393215:SHF393215 SRA393215:SRB393215 TAW393215:TAX393215 TKS393215:TKT393215 TUO393215:TUP393215 UEK393215:UEL393215 UOG393215:UOH393215 UYC393215:UYD393215 VHY393215:VHZ393215 VRU393215:VRV393215 WBQ393215:WBR393215 WLM393215:WLN393215 WVI393215:WVJ393215 G458722:H458722 IW458751:IX458751 SS458751:ST458751 ACO458751:ACP458751 AMK458751:AML458751 AWG458751:AWH458751 BGC458751:BGD458751 BPY458751:BPZ458751 BZU458751:BZV458751 CJQ458751:CJR458751 CTM458751:CTN458751 DDI458751:DDJ458751 DNE458751:DNF458751 DXA458751:DXB458751 EGW458751:EGX458751 EQS458751:EQT458751 FAO458751:FAP458751 FKK458751:FKL458751 FUG458751:FUH458751 GEC458751:GED458751 GNY458751:GNZ458751 GXU458751:GXV458751 HHQ458751:HHR458751 HRM458751:HRN458751 IBI458751:IBJ458751 ILE458751:ILF458751 IVA458751:IVB458751 JEW458751:JEX458751 JOS458751:JOT458751 JYO458751:JYP458751 KIK458751:KIL458751 KSG458751:KSH458751 LCC458751:LCD458751 LLY458751:LLZ458751 LVU458751:LVV458751 MFQ458751:MFR458751 MPM458751:MPN458751 MZI458751:MZJ458751 NJE458751:NJF458751 NTA458751:NTB458751 OCW458751:OCX458751 OMS458751:OMT458751 OWO458751:OWP458751 PGK458751:PGL458751 PQG458751:PQH458751 QAC458751:QAD458751 QJY458751:QJZ458751 QTU458751:QTV458751 RDQ458751:RDR458751 RNM458751:RNN458751 RXI458751:RXJ458751 SHE458751:SHF458751 SRA458751:SRB458751 TAW458751:TAX458751 TKS458751:TKT458751 TUO458751:TUP458751 UEK458751:UEL458751 UOG458751:UOH458751 UYC458751:UYD458751 VHY458751:VHZ458751 VRU458751:VRV458751 WBQ458751:WBR458751 WLM458751:WLN458751 WVI458751:WVJ458751 G524258:H524258 IW524287:IX524287 SS524287:ST524287 ACO524287:ACP524287 AMK524287:AML524287 AWG524287:AWH524287 BGC524287:BGD524287 BPY524287:BPZ524287 BZU524287:BZV524287 CJQ524287:CJR524287 CTM524287:CTN524287 DDI524287:DDJ524287 DNE524287:DNF524287 DXA524287:DXB524287 EGW524287:EGX524287 EQS524287:EQT524287 FAO524287:FAP524287 FKK524287:FKL524287 FUG524287:FUH524287 GEC524287:GED524287 GNY524287:GNZ524287 GXU524287:GXV524287 HHQ524287:HHR524287 HRM524287:HRN524287 IBI524287:IBJ524287 ILE524287:ILF524287 IVA524287:IVB524287 JEW524287:JEX524287 JOS524287:JOT524287 JYO524287:JYP524287 KIK524287:KIL524287 KSG524287:KSH524287 LCC524287:LCD524287 LLY524287:LLZ524287 LVU524287:LVV524287 MFQ524287:MFR524287 MPM524287:MPN524287 MZI524287:MZJ524287 NJE524287:NJF524287 NTA524287:NTB524287 OCW524287:OCX524287 OMS524287:OMT524287 OWO524287:OWP524287 PGK524287:PGL524287 PQG524287:PQH524287 QAC524287:QAD524287 QJY524287:QJZ524287 QTU524287:QTV524287 RDQ524287:RDR524287 RNM524287:RNN524287 RXI524287:RXJ524287 SHE524287:SHF524287 SRA524287:SRB524287 TAW524287:TAX524287 TKS524287:TKT524287 TUO524287:TUP524287 UEK524287:UEL524287 UOG524287:UOH524287 UYC524287:UYD524287 VHY524287:VHZ524287 VRU524287:VRV524287 WBQ524287:WBR524287 WLM524287:WLN524287 WVI524287:WVJ524287 G589794:H589794 IW589823:IX589823 SS589823:ST589823 ACO589823:ACP589823 AMK589823:AML589823 AWG589823:AWH589823 BGC589823:BGD589823 BPY589823:BPZ589823 BZU589823:BZV589823 CJQ589823:CJR589823 CTM589823:CTN589823 DDI589823:DDJ589823 DNE589823:DNF589823 DXA589823:DXB589823 EGW589823:EGX589823 EQS589823:EQT589823 FAO589823:FAP589823 FKK589823:FKL589823 FUG589823:FUH589823 GEC589823:GED589823 GNY589823:GNZ589823 GXU589823:GXV589823 HHQ589823:HHR589823 HRM589823:HRN589823 IBI589823:IBJ589823 ILE589823:ILF589823 IVA589823:IVB589823 JEW589823:JEX589823 JOS589823:JOT589823 JYO589823:JYP589823 KIK589823:KIL589823 KSG589823:KSH589823 LCC589823:LCD589823 LLY589823:LLZ589823 LVU589823:LVV589823 MFQ589823:MFR589823 MPM589823:MPN589823 MZI589823:MZJ589823 NJE589823:NJF589823 NTA589823:NTB589823 OCW589823:OCX589823 OMS589823:OMT589823 OWO589823:OWP589823 PGK589823:PGL589823 PQG589823:PQH589823 QAC589823:QAD589823 QJY589823:QJZ589823 QTU589823:QTV589823 RDQ589823:RDR589823 RNM589823:RNN589823 RXI589823:RXJ589823 SHE589823:SHF589823 SRA589823:SRB589823 TAW589823:TAX589823 TKS589823:TKT589823 TUO589823:TUP589823 UEK589823:UEL589823 UOG589823:UOH589823 UYC589823:UYD589823 VHY589823:VHZ589823 VRU589823:VRV589823 WBQ589823:WBR589823 WLM589823:WLN589823 WVI589823:WVJ589823 G655330:H655330 IW655359:IX655359 SS655359:ST655359 ACO655359:ACP655359 AMK655359:AML655359 AWG655359:AWH655359 BGC655359:BGD655359 BPY655359:BPZ655359 BZU655359:BZV655359 CJQ655359:CJR655359 CTM655359:CTN655359 DDI655359:DDJ655359 DNE655359:DNF655359 DXA655359:DXB655359 EGW655359:EGX655359 EQS655359:EQT655359 FAO655359:FAP655359 FKK655359:FKL655359 FUG655359:FUH655359 GEC655359:GED655359 GNY655359:GNZ655359 GXU655359:GXV655359 HHQ655359:HHR655359 HRM655359:HRN655359 IBI655359:IBJ655359 ILE655359:ILF655359 IVA655359:IVB655359 JEW655359:JEX655359 JOS655359:JOT655359 JYO655359:JYP655359 KIK655359:KIL655359 KSG655359:KSH655359 LCC655359:LCD655359 LLY655359:LLZ655359 LVU655359:LVV655359 MFQ655359:MFR655359 MPM655359:MPN655359 MZI655359:MZJ655359 NJE655359:NJF655359 NTA655359:NTB655359 OCW655359:OCX655359 OMS655359:OMT655359 OWO655359:OWP655359 PGK655359:PGL655359 PQG655359:PQH655359 QAC655359:QAD655359 QJY655359:QJZ655359 QTU655359:QTV655359 RDQ655359:RDR655359 RNM655359:RNN655359 RXI655359:RXJ655359 SHE655359:SHF655359 SRA655359:SRB655359 TAW655359:TAX655359 TKS655359:TKT655359 TUO655359:TUP655359 UEK655359:UEL655359 UOG655359:UOH655359 UYC655359:UYD655359 VHY655359:VHZ655359 VRU655359:VRV655359 WBQ655359:WBR655359 WLM655359:WLN655359 WVI655359:WVJ655359 G720866:H720866 IW720895:IX720895 SS720895:ST720895 ACO720895:ACP720895 AMK720895:AML720895 AWG720895:AWH720895 BGC720895:BGD720895 BPY720895:BPZ720895 BZU720895:BZV720895 CJQ720895:CJR720895 CTM720895:CTN720895 DDI720895:DDJ720895 DNE720895:DNF720895 DXA720895:DXB720895 EGW720895:EGX720895 EQS720895:EQT720895 FAO720895:FAP720895 FKK720895:FKL720895 FUG720895:FUH720895 GEC720895:GED720895 GNY720895:GNZ720895 GXU720895:GXV720895 HHQ720895:HHR720895 HRM720895:HRN720895 IBI720895:IBJ720895 ILE720895:ILF720895 IVA720895:IVB720895 JEW720895:JEX720895 JOS720895:JOT720895 JYO720895:JYP720895 KIK720895:KIL720895 KSG720895:KSH720895 LCC720895:LCD720895 LLY720895:LLZ720895 LVU720895:LVV720895 MFQ720895:MFR720895 MPM720895:MPN720895 MZI720895:MZJ720895 NJE720895:NJF720895 NTA720895:NTB720895 OCW720895:OCX720895 OMS720895:OMT720895 OWO720895:OWP720895 PGK720895:PGL720895 PQG720895:PQH720895 QAC720895:QAD720895 QJY720895:QJZ720895 QTU720895:QTV720895 RDQ720895:RDR720895 RNM720895:RNN720895 RXI720895:RXJ720895 SHE720895:SHF720895 SRA720895:SRB720895 TAW720895:TAX720895 TKS720895:TKT720895 TUO720895:TUP720895 UEK720895:UEL720895 UOG720895:UOH720895 UYC720895:UYD720895 VHY720895:VHZ720895 VRU720895:VRV720895 WBQ720895:WBR720895 WLM720895:WLN720895 WVI720895:WVJ720895 G786402:H786402 IW786431:IX786431 SS786431:ST786431 ACO786431:ACP786431 AMK786431:AML786431 AWG786431:AWH786431 BGC786431:BGD786431 BPY786431:BPZ786431 BZU786431:BZV786431 CJQ786431:CJR786431 CTM786431:CTN786431 DDI786431:DDJ786431 DNE786431:DNF786431 DXA786431:DXB786431 EGW786431:EGX786431 EQS786431:EQT786431 FAO786431:FAP786431 FKK786431:FKL786431 FUG786431:FUH786431 GEC786431:GED786431 GNY786431:GNZ786431 GXU786431:GXV786431 HHQ786431:HHR786431 HRM786431:HRN786431 IBI786431:IBJ786431 ILE786431:ILF786431 IVA786431:IVB786431 JEW786431:JEX786431 JOS786431:JOT786431 JYO786431:JYP786431 KIK786431:KIL786431 KSG786431:KSH786431 LCC786431:LCD786431 LLY786431:LLZ786431 LVU786431:LVV786431 MFQ786431:MFR786431 MPM786431:MPN786431 MZI786431:MZJ786431 NJE786431:NJF786431 NTA786431:NTB786431 OCW786431:OCX786431 OMS786431:OMT786431 OWO786431:OWP786431 PGK786431:PGL786431 PQG786431:PQH786431 QAC786431:QAD786431 QJY786431:QJZ786431 QTU786431:QTV786431 RDQ786431:RDR786431 RNM786431:RNN786431 RXI786431:RXJ786431 SHE786431:SHF786431 SRA786431:SRB786431 TAW786431:TAX786431 TKS786431:TKT786431 TUO786431:TUP786431 UEK786431:UEL786431 UOG786431:UOH786431 UYC786431:UYD786431 VHY786431:VHZ786431 VRU786431:VRV786431 WBQ786431:WBR786431 WLM786431:WLN786431 WVI786431:WVJ786431 G851938:H851938 IW851967:IX851967 SS851967:ST851967 ACO851967:ACP851967 AMK851967:AML851967 AWG851967:AWH851967 BGC851967:BGD851967 BPY851967:BPZ851967 BZU851967:BZV851967 CJQ851967:CJR851967 CTM851967:CTN851967 DDI851967:DDJ851967 DNE851967:DNF851967 DXA851967:DXB851967 EGW851967:EGX851967 EQS851967:EQT851967 FAO851967:FAP851967 FKK851967:FKL851967 FUG851967:FUH851967 GEC851967:GED851967 GNY851967:GNZ851967 GXU851967:GXV851967 HHQ851967:HHR851967 HRM851967:HRN851967 IBI851967:IBJ851967 ILE851967:ILF851967 IVA851967:IVB851967 JEW851967:JEX851967 JOS851967:JOT851967 JYO851967:JYP851967 KIK851967:KIL851967 KSG851967:KSH851967 LCC851967:LCD851967 LLY851967:LLZ851967 LVU851967:LVV851967 MFQ851967:MFR851967 MPM851967:MPN851967 MZI851967:MZJ851967 NJE851967:NJF851967 NTA851967:NTB851967 OCW851967:OCX851967 OMS851967:OMT851967 OWO851967:OWP851967 PGK851967:PGL851967 PQG851967:PQH851967 QAC851967:QAD851967 QJY851967:QJZ851967 QTU851967:QTV851967 RDQ851967:RDR851967 RNM851967:RNN851967 RXI851967:RXJ851967 SHE851967:SHF851967 SRA851967:SRB851967 TAW851967:TAX851967 TKS851967:TKT851967 TUO851967:TUP851967 UEK851967:UEL851967 UOG851967:UOH851967 UYC851967:UYD851967 VHY851967:VHZ851967 VRU851967:VRV851967 WBQ851967:WBR851967 WLM851967:WLN851967 WVI851967:WVJ851967 G917474:H917474 IW917503:IX917503 SS917503:ST917503 ACO917503:ACP917503 AMK917503:AML917503 AWG917503:AWH917503 BGC917503:BGD917503 BPY917503:BPZ917503 BZU917503:BZV917503 CJQ917503:CJR917503 CTM917503:CTN917503 DDI917503:DDJ917503 DNE917503:DNF917503 DXA917503:DXB917503 EGW917503:EGX917503 EQS917503:EQT917503 FAO917503:FAP917503 FKK917503:FKL917503 FUG917503:FUH917503 GEC917503:GED917503 GNY917503:GNZ917503 GXU917503:GXV917503 HHQ917503:HHR917503 HRM917503:HRN917503 IBI917503:IBJ917503 ILE917503:ILF917503 IVA917503:IVB917503 JEW917503:JEX917503 JOS917503:JOT917503 JYO917503:JYP917503 KIK917503:KIL917503 KSG917503:KSH917503 LCC917503:LCD917503 LLY917503:LLZ917503 LVU917503:LVV917503 MFQ917503:MFR917503 MPM917503:MPN917503 MZI917503:MZJ917503 NJE917503:NJF917503 NTA917503:NTB917503 OCW917503:OCX917503 OMS917503:OMT917503 OWO917503:OWP917503 PGK917503:PGL917503 PQG917503:PQH917503 QAC917503:QAD917503 QJY917503:QJZ917503 QTU917503:QTV917503 RDQ917503:RDR917503 RNM917503:RNN917503 RXI917503:RXJ917503 SHE917503:SHF917503 SRA917503:SRB917503 TAW917503:TAX917503 TKS917503:TKT917503 TUO917503:TUP917503 UEK917503:UEL917503 UOG917503:UOH917503 UYC917503:UYD917503 VHY917503:VHZ917503 VRU917503:VRV917503 WBQ917503:WBR917503 WLM917503:WLN917503 WVI917503:WVJ917503 G983010:H983010 IW983039:IX983039 SS983039:ST983039 ACO983039:ACP983039 AMK983039:AML983039 AWG983039:AWH983039 BGC983039:BGD983039 BPY983039:BPZ983039 BZU983039:BZV983039 CJQ983039:CJR983039 CTM983039:CTN983039 DDI983039:DDJ983039 DNE983039:DNF983039 DXA983039:DXB983039 EGW983039:EGX983039 EQS983039:EQT983039 FAO983039:FAP983039 FKK983039:FKL983039 FUG983039:FUH983039 GEC983039:GED983039 GNY983039:GNZ983039 GXU983039:GXV983039 HHQ983039:HHR983039 HRM983039:HRN983039 IBI983039:IBJ983039 ILE983039:ILF983039 IVA983039:IVB983039 JEW983039:JEX983039 JOS983039:JOT983039 JYO983039:JYP983039 KIK983039:KIL983039 KSG983039:KSH983039 LCC983039:LCD983039 LLY983039:LLZ983039 LVU983039:LVV983039 MFQ983039:MFR983039 MPM983039:MPN983039 MZI983039:MZJ983039 NJE983039:NJF983039 NTA983039:NTB983039 OCW983039:OCX983039 OMS983039:OMT983039 OWO983039:OWP983039 PGK983039:PGL983039 PQG983039:PQH983039 QAC983039:QAD983039 QJY983039:QJZ983039 QTU983039:QTV983039 RDQ983039:RDR983039 RNM983039:RNN983039 RXI983039:RXJ983039 SHE983039:SHF983039 SRA983039:SRB983039 TAW983039:TAX983039 TKS983039:TKT983039 TUO983039:TUP983039 UEK983039:UEL983039 UOG983039:UOH983039 UYC983039:UYD983039 VHY983039:VHZ983039 VRU983039:VRV983039 WBQ983039:WBR983039 WLM983039:WLN983039 WVI983039:WVJ983039 J65506:K65506 IZ65535:JA65535 SV65535:SW65535 ACR65535:ACS65535 AMN65535:AMO65535 AWJ65535:AWK65535 BGF65535:BGG65535 BQB65535:BQC65535 BZX65535:BZY65535 CJT65535:CJU65535 CTP65535:CTQ65535 DDL65535:DDM65535 DNH65535:DNI65535 DXD65535:DXE65535 EGZ65535:EHA65535 EQV65535:EQW65535 FAR65535:FAS65535 FKN65535:FKO65535 FUJ65535:FUK65535 GEF65535:GEG65535 GOB65535:GOC65535 GXX65535:GXY65535 HHT65535:HHU65535 HRP65535:HRQ65535 IBL65535:IBM65535 ILH65535:ILI65535 IVD65535:IVE65535 JEZ65535:JFA65535 JOV65535:JOW65535 JYR65535:JYS65535 KIN65535:KIO65535 KSJ65535:KSK65535 LCF65535:LCG65535 LMB65535:LMC65535 LVX65535:LVY65535 MFT65535:MFU65535 MPP65535:MPQ65535 MZL65535:MZM65535 NJH65535:NJI65535 NTD65535:NTE65535 OCZ65535:ODA65535 OMV65535:OMW65535 OWR65535:OWS65535 PGN65535:PGO65535 PQJ65535:PQK65535 QAF65535:QAG65535 QKB65535:QKC65535 QTX65535:QTY65535 RDT65535:RDU65535 RNP65535:RNQ65535 RXL65535:RXM65535 SHH65535:SHI65535 SRD65535:SRE65535 TAZ65535:TBA65535 TKV65535:TKW65535 TUR65535:TUS65535 UEN65535:UEO65535 UOJ65535:UOK65535 UYF65535:UYG65535 VIB65535:VIC65535 VRX65535:VRY65535 WBT65535:WBU65535 WLP65535:WLQ65535 WVL65535:WVM65535 J131042:K131042 IZ131071:JA131071 SV131071:SW131071 ACR131071:ACS131071 AMN131071:AMO131071 AWJ131071:AWK131071 BGF131071:BGG131071 BQB131071:BQC131071 BZX131071:BZY131071 CJT131071:CJU131071 CTP131071:CTQ131071 DDL131071:DDM131071 DNH131071:DNI131071 DXD131071:DXE131071 EGZ131071:EHA131071 EQV131071:EQW131071 FAR131071:FAS131071 FKN131071:FKO131071 FUJ131071:FUK131071 GEF131071:GEG131071 GOB131071:GOC131071 GXX131071:GXY131071 HHT131071:HHU131071 HRP131071:HRQ131071 IBL131071:IBM131071 ILH131071:ILI131071 IVD131071:IVE131071 JEZ131071:JFA131071 JOV131071:JOW131071 JYR131071:JYS131071 KIN131071:KIO131071 KSJ131071:KSK131071 LCF131071:LCG131071 LMB131071:LMC131071 LVX131071:LVY131071 MFT131071:MFU131071 MPP131071:MPQ131071 MZL131071:MZM131071 NJH131071:NJI131071 NTD131071:NTE131071 OCZ131071:ODA131071 OMV131071:OMW131071 OWR131071:OWS131071 PGN131071:PGO131071 PQJ131071:PQK131071 QAF131071:QAG131071 QKB131071:QKC131071 QTX131071:QTY131071 RDT131071:RDU131071 RNP131071:RNQ131071 RXL131071:RXM131071 SHH131071:SHI131071 SRD131071:SRE131071 TAZ131071:TBA131071 TKV131071:TKW131071 TUR131071:TUS131071 UEN131071:UEO131071 UOJ131071:UOK131071 UYF131071:UYG131071 VIB131071:VIC131071 VRX131071:VRY131071 WBT131071:WBU131071 WLP131071:WLQ131071 WVL131071:WVM131071 J196578:K196578 IZ196607:JA196607 SV196607:SW196607 ACR196607:ACS196607 AMN196607:AMO196607 AWJ196607:AWK196607 BGF196607:BGG196607 BQB196607:BQC196607 BZX196607:BZY196607 CJT196607:CJU196607 CTP196607:CTQ196607 DDL196607:DDM196607 DNH196607:DNI196607 DXD196607:DXE196607 EGZ196607:EHA196607 EQV196607:EQW196607 FAR196607:FAS196607 FKN196607:FKO196607 FUJ196607:FUK196607 GEF196607:GEG196607 GOB196607:GOC196607 GXX196607:GXY196607 HHT196607:HHU196607 HRP196607:HRQ196607 IBL196607:IBM196607 ILH196607:ILI196607 IVD196607:IVE196607 JEZ196607:JFA196607 JOV196607:JOW196607 JYR196607:JYS196607 KIN196607:KIO196607 KSJ196607:KSK196607 LCF196607:LCG196607 LMB196607:LMC196607 LVX196607:LVY196607 MFT196607:MFU196607 MPP196607:MPQ196607 MZL196607:MZM196607 NJH196607:NJI196607 NTD196607:NTE196607 OCZ196607:ODA196607 OMV196607:OMW196607 OWR196607:OWS196607 PGN196607:PGO196607 PQJ196607:PQK196607 QAF196607:QAG196607 QKB196607:QKC196607 QTX196607:QTY196607 RDT196607:RDU196607 RNP196607:RNQ196607 RXL196607:RXM196607 SHH196607:SHI196607 SRD196607:SRE196607 TAZ196607:TBA196607 TKV196607:TKW196607 TUR196607:TUS196607 UEN196607:UEO196607 UOJ196607:UOK196607 UYF196607:UYG196607 VIB196607:VIC196607 VRX196607:VRY196607 WBT196607:WBU196607 WLP196607:WLQ196607 WVL196607:WVM196607 J262114:K262114 IZ262143:JA262143 SV262143:SW262143 ACR262143:ACS262143 AMN262143:AMO262143 AWJ262143:AWK262143 BGF262143:BGG262143 BQB262143:BQC262143 BZX262143:BZY262143 CJT262143:CJU262143 CTP262143:CTQ262143 DDL262143:DDM262143 DNH262143:DNI262143 DXD262143:DXE262143 EGZ262143:EHA262143 EQV262143:EQW262143 FAR262143:FAS262143 FKN262143:FKO262143 FUJ262143:FUK262143 GEF262143:GEG262143 GOB262143:GOC262143 GXX262143:GXY262143 HHT262143:HHU262143 HRP262143:HRQ262143 IBL262143:IBM262143 ILH262143:ILI262143 IVD262143:IVE262143 JEZ262143:JFA262143 JOV262143:JOW262143 JYR262143:JYS262143 KIN262143:KIO262143 KSJ262143:KSK262143 LCF262143:LCG262143 LMB262143:LMC262143 LVX262143:LVY262143 MFT262143:MFU262143 MPP262143:MPQ262143 MZL262143:MZM262143 NJH262143:NJI262143 NTD262143:NTE262143 OCZ262143:ODA262143 OMV262143:OMW262143 OWR262143:OWS262143 PGN262143:PGO262143 PQJ262143:PQK262143 QAF262143:QAG262143 QKB262143:QKC262143 QTX262143:QTY262143 RDT262143:RDU262143 RNP262143:RNQ262143 RXL262143:RXM262143 SHH262143:SHI262143 SRD262143:SRE262143 TAZ262143:TBA262143 TKV262143:TKW262143 TUR262143:TUS262143 UEN262143:UEO262143 UOJ262143:UOK262143 UYF262143:UYG262143 VIB262143:VIC262143 VRX262143:VRY262143 WBT262143:WBU262143 WLP262143:WLQ262143 WVL262143:WVM262143 J327650:K327650 IZ327679:JA327679 SV327679:SW327679 ACR327679:ACS327679 AMN327679:AMO327679 AWJ327679:AWK327679 BGF327679:BGG327679 BQB327679:BQC327679 BZX327679:BZY327679 CJT327679:CJU327679 CTP327679:CTQ327679 DDL327679:DDM327679 DNH327679:DNI327679 DXD327679:DXE327679 EGZ327679:EHA327679 EQV327679:EQW327679 FAR327679:FAS327679 FKN327679:FKO327679 FUJ327679:FUK327679 GEF327679:GEG327679 GOB327679:GOC327679 GXX327679:GXY327679 HHT327679:HHU327679 HRP327679:HRQ327679 IBL327679:IBM327679 ILH327679:ILI327679 IVD327679:IVE327679 JEZ327679:JFA327679 JOV327679:JOW327679 JYR327679:JYS327679 KIN327679:KIO327679 KSJ327679:KSK327679 LCF327679:LCG327679 LMB327679:LMC327679 LVX327679:LVY327679 MFT327679:MFU327679 MPP327679:MPQ327679 MZL327679:MZM327679 NJH327679:NJI327679 NTD327679:NTE327679 OCZ327679:ODA327679 OMV327679:OMW327679 OWR327679:OWS327679 PGN327679:PGO327679 PQJ327679:PQK327679 QAF327679:QAG327679 QKB327679:QKC327679 QTX327679:QTY327679 RDT327679:RDU327679 RNP327679:RNQ327679 RXL327679:RXM327679 SHH327679:SHI327679 SRD327679:SRE327679 TAZ327679:TBA327679 TKV327679:TKW327679 TUR327679:TUS327679 UEN327679:UEO327679 UOJ327679:UOK327679 UYF327679:UYG327679 VIB327679:VIC327679 VRX327679:VRY327679 WBT327679:WBU327679 WLP327679:WLQ327679 WVL327679:WVM327679 J393186:K393186 IZ393215:JA393215 SV393215:SW393215 ACR393215:ACS393215 AMN393215:AMO393215 AWJ393215:AWK393215 BGF393215:BGG393215 BQB393215:BQC393215 BZX393215:BZY393215 CJT393215:CJU393215 CTP393215:CTQ393215 DDL393215:DDM393215 DNH393215:DNI393215 DXD393215:DXE393215 EGZ393215:EHA393215 EQV393215:EQW393215 FAR393215:FAS393215 FKN393215:FKO393215 FUJ393215:FUK393215 GEF393215:GEG393215 GOB393215:GOC393215 GXX393215:GXY393215 HHT393215:HHU393215 HRP393215:HRQ393215 IBL393215:IBM393215 ILH393215:ILI393215 IVD393215:IVE393215 JEZ393215:JFA393215 JOV393215:JOW393215 JYR393215:JYS393215 KIN393215:KIO393215 KSJ393215:KSK393215 LCF393215:LCG393215 LMB393215:LMC393215 LVX393215:LVY393215 MFT393215:MFU393215 MPP393215:MPQ393215 MZL393215:MZM393215 NJH393215:NJI393215 NTD393215:NTE393215 OCZ393215:ODA393215 OMV393215:OMW393215 OWR393215:OWS393215 PGN393215:PGO393215 PQJ393215:PQK393215 QAF393215:QAG393215 QKB393215:QKC393215 QTX393215:QTY393215 RDT393215:RDU393215 RNP393215:RNQ393215 RXL393215:RXM393215 SHH393215:SHI393215 SRD393215:SRE393215 TAZ393215:TBA393215 TKV393215:TKW393215 TUR393215:TUS393215 UEN393215:UEO393215 UOJ393215:UOK393215 UYF393215:UYG393215 VIB393215:VIC393215 VRX393215:VRY393215 WBT393215:WBU393215 WLP393215:WLQ393215 WVL393215:WVM393215 J458722:K458722 IZ458751:JA458751 SV458751:SW458751 ACR458751:ACS458751 AMN458751:AMO458751 AWJ458751:AWK458751 BGF458751:BGG458751 BQB458751:BQC458751 BZX458751:BZY458751 CJT458751:CJU458751 CTP458751:CTQ458751 DDL458751:DDM458751 DNH458751:DNI458751 DXD458751:DXE458751 EGZ458751:EHA458751 EQV458751:EQW458751 FAR458751:FAS458751 FKN458751:FKO458751 FUJ458751:FUK458751 GEF458751:GEG458751 GOB458751:GOC458751 GXX458751:GXY458751 HHT458751:HHU458751 HRP458751:HRQ458751 IBL458751:IBM458751 ILH458751:ILI458751 IVD458751:IVE458751 JEZ458751:JFA458751 JOV458751:JOW458751 JYR458751:JYS458751 KIN458751:KIO458751 KSJ458751:KSK458751 LCF458751:LCG458751 LMB458751:LMC458751 LVX458751:LVY458751 MFT458751:MFU458751 MPP458751:MPQ458751 MZL458751:MZM458751 NJH458751:NJI458751 NTD458751:NTE458751 OCZ458751:ODA458751 OMV458751:OMW458751 OWR458751:OWS458751 PGN458751:PGO458751 PQJ458751:PQK458751 QAF458751:QAG458751 QKB458751:QKC458751 QTX458751:QTY458751 RDT458751:RDU458751 RNP458751:RNQ458751 RXL458751:RXM458751 SHH458751:SHI458751 SRD458751:SRE458751 TAZ458751:TBA458751 TKV458751:TKW458751 TUR458751:TUS458751 UEN458751:UEO458751 UOJ458751:UOK458751 UYF458751:UYG458751 VIB458751:VIC458751 VRX458751:VRY458751 WBT458751:WBU458751 WLP458751:WLQ458751 WVL458751:WVM458751 J524258:K524258 IZ524287:JA524287 SV524287:SW524287 ACR524287:ACS524287 AMN524287:AMO524287 AWJ524287:AWK524287 BGF524287:BGG524287 BQB524287:BQC524287 BZX524287:BZY524287 CJT524287:CJU524287 CTP524287:CTQ524287 DDL524287:DDM524287 DNH524287:DNI524287 DXD524287:DXE524287 EGZ524287:EHA524287 EQV524287:EQW524287 FAR524287:FAS524287 FKN524287:FKO524287 FUJ524287:FUK524287 GEF524287:GEG524287 GOB524287:GOC524287 GXX524287:GXY524287 HHT524287:HHU524287 HRP524287:HRQ524287 IBL524287:IBM524287 ILH524287:ILI524287 IVD524287:IVE524287 JEZ524287:JFA524287 JOV524287:JOW524287 JYR524287:JYS524287 KIN524287:KIO524287 KSJ524287:KSK524287 LCF524287:LCG524287 LMB524287:LMC524287 LVX524287:LVY524287 MFT524287:MFU524287 MPP524287:MPQ524287 MZL524287:MZM524287 NJH524287:NJI524287 NTD524287:NTE524287 OCZ524287:ODA524287 OMV524287:OMW524287 OWR524287:OWS524287 PGN524287:PGO524287 PQJ524287:PQK524287 QAF524287:QAG524287 QKB524287:QKC524287 QTX524287:QTY524287 RDT524287:RDU524287 RNP524287:RNQ524287 RXL524287:RXM524287 SHH524287:SHI524287 SRD524287:SRE524287 TAZ524287:TBA524287 TKV524287:TKW524287 TUR524287:TUS524287 UEN524287:UEO524287 UOJ524287:UOK524287 UYF524287:UYG524287 VIB524287:VIC524287 VRX524287:VRY524287 WBT524287:WBU524287 WLP524287:WLQ524287 WVL524287:WVM524287 J589794:K589794 IZ589823:JA589823 SV589823:SW589823 ACR589823:ACS589823 AMN589823:AMO589823 AWJ589823:AWK589823 BGF589823:BGG589823 BQB589823:BQC589823 BZX589823:BZY589823 CJT589823:CJU589823 CTP589823:CTQ589823 DDL589823:DDM589823 DNH589823:DNI589823 DXD589823:DXE589823 EGZ589823:EHA589823 EQV589823:EQW589823 FAR589823:FAS589823 FKN589823:FKO589823 FUJ589823:FUK589823 GEF589823:GEG589823 GOB589823:GOC589823 GXX589823:GXY589823 HHT589823:HHU589823 HRP589823:HRQ589823 IBL589823:IBM589823 ILH589823:ILI589823 IVD589823:IVE589823 JEZ589823:JFA589823 JOV589823:JOW589823 JYR589823:JYS589823 KIN589823:KIO589823 KSJ589823:KSK589823 LCF589823:LCG589823 LMB589823:LMC589823 LVX589823:LVY589823 MFT589823:MFU589823 MPP589823:MPQ589823 MZL589823:MZM589823 NJH589823:NJI589823 NTD589823:NTE589823 OCZ589823:ODA589823 OMV589823:OMW589823 OWR589823:OWS589823 PGN589823:PGO589823 PQJ589823:PQK589823 QAF589823:QAG589823 QKB589823:QKC589823 QTX589823:QTY589823 RDT589823:RDU589823 RNP589823:RNQ589823 RXL589823:RXM589823 SHH589823:SHI589823 SRD589823:SRE589823 TAZ589823:TBA589823 TKV589823:TKW589823 TUR589823:TUS589823 UEN589823:UEO589823 UOJ589823:UOK589823 UYF589823:UYG589823 VIB589823:VIC589823 VRX589823:VRY589823 WBT589823:WBU589823 WLP589823:WLQ589823 WVL589823:WVM589823 J655330:K655330 IZ655359:JA655359 SV655359:SW655359 ACR655359:ACS655359 AMN655359:AMO655359 AWJ655359:AWK655359 BGF655359:BGG655359 BQB655359:BQC655359 BZX655359:BZY655359 CJT655359:CJU655359 CTP655359:CTQ655359 DDL655359:DDM655359 DNH655359:DNI655359 DXD655359:DXE655359 EGZ655359:EHA655359 EQV655359:EQW655359 FAR655359:FAS655359 FKN655359:FKO655359 FUJ655359:FUK655359 GEF655359:GEG655359 GOB655359:GOC655359 GXX655359:GXY655359 HHT655359:HHU655359 HRP655359:HRQ655359 IBL655359:IBM655359 ILH655359:ILI655359 IVD655359:IVE655359 JEZ655359:JFA655359 JOV655359:JOW655359 JYR655359:JYS655359 KIN655359:KIO655359 KSJ655359:KSK655359 LCF655359:LCG655359 LMB655359:LMC655359 LVX655359:LVY655359 MFT655359:MFU655359 MPP655359:MPQ655359 MZL655359:MZM655359 NJH655359:NJI655359 NTD655359:NTE655359 OCZ655359:ODA655359 OMV655359:OMW655359 OWR655359:OWS655359 PGN655359:PGO655359 PQJ655359:PQK655359 QAF655359:QAG655359 QKB655359:QKC655359 QTX655359:QTY655359 RDT655359:RDU655359 RNP655359:RNQ655359 RXL655359:RXM655359 SHH655359:SHI655359 SRD655359:SRE655359 TAZ655359:TBA655359 TKV655359:TKW655359 TUR655359:TUS655359 UEN655359:UEO655359 UOJ655359:UOK655359 UYF655359:UYG655359 VIB655359:VIC655359 VRX655359:VRY655359 WBT655359:WBU655359 WLP655359:WLQ655359 WVL655359:WVM655359 J720866:K720866 IZ720895:JA720895 SV720895:SW720895 ACR720895:ACS720895 AMN720895:AMO720895 AWJ720895:AWK720895 BGF720895:BGG720895 BQB720895:BQC720895 BZX720895:BZY720895 CJT720895:CJU720895 CTP720895:CTQ720895 DDL720895:DDM720895 DNH720895:DNI720895 DXD720895:DXE720895 EGZ720895:EHA720895 EQV720895:EQW720895 FAR720895:FAS720895 FKN720895:FKO720895 FUJ720895:FUK720895 GEF720895:GEG720895 GOB720895:GOC720895 GXX720895:GXY720895 HHT720895:HHU720895 HRP720895:HRQ720895 IBL720895:IBM720895 ILH720895:ILI720895 IVD720895:IVE720895 JEZ720895:JFA720895 JOV720895:JOW720895 JYR720895:JYS720895 KIN720895:KIO720895 KSJ720895:KSK720895 LCF720895:LCG720895 LMB720895:LMC720895 LVX720895:LVY720895 MFT720895:MFU720895 MPP720895:MPQ720895 MZL720895:MZM720895 NJH720895:NJI720895 NTD720895:NTE720895 OCZ720895:ODA720895 OMV720895:OMW720895 OWR720895:OWS720895 PGN720895:PGO720895 PQJ720895:PQK720895 QAF720895:QAG720895 QKB720895:QKC720895 QTX720895:QTY720895 RDT720895:RDU720895 RNP720895:RNQ720895 RXL720895:RXM720895 SHH720895:SHI720895 SRD720895:SRE720895 TAZ720895:TBA720895 TKV720895:TKW720895 TUR720895:TUS720895 UEN720895:UEO720895 UOJ720895:UOK720895 UYF720895:UYG720895 VIB720895:VIC720895 VRX720895:VRY720895 WBT720895:WBU720895 WLP720895:WLQ720895 WVL720895:WVM720895 J786402:K786402 IZ786431:JA786431 SV786431:SW786431 ACR786431:ACS786431 AMN786431:AMO786431 AWJ786431:AWK786431 BGF786431:BGG786431 BQB786431:BQC786431 BZX786431:BZY786431 CJT786431:CJU786431 CTP786431:CTQ786431 DDL786431:DDM786431 DNH786431:DNI786431 DXD786431:DXE786431 EGZ786431:EHA786431 EQV786431:EQW786431 FAR786431:FAS786431 FKN786431:FKO786431 FUJ786431:FUK786431 GEF786431:GEG786431 GOB786431:GOC786431 GXX786431:GXY786431 HHT786431:HHU786431 HRP786431:HRQ786431 IBL786431:IBM786431 ILH786431:ILI786431 IVD786431:IVE786431 JEZ786431:JFA786431 JOV786431:JOW786431 JYR786431:JYS786431 KIN786431:KIO786431 KSJ786431:KSK786431 LCF786431:LCG786431 LMB786431:LMC786431 LVX786431:LVY786431 MFT786431:MFU786431 MPP786431:MPQ786431 MZL786431:MZM786431 NJH786431:NJI786431 NTD786431:NTE786431 OCZ786431:ODA786431 OMV786431:OMW786431 OWR786431:OWS786431 PGN786431:PGO786431 PQJ786431:PQK786431 QAF786431:QAG786431 QKB786431:QKC786431 QTX786431:QTY786431 RDT786431:RDU786431 RNP786431:RNQ786431 RXL786431:RXM786431 SHH786431:SHI786431 SRD786431:SRE786431 TAZ786431:TBA786431 TKV786431:TKW786431 TUR786431:TUS786431 UEN786431:UEO786431 UOJ786431:UOK786431 UYF786431:UYG786431 VIB786431:VIC786431 VRX786431:VRY786431 WBT786431:WBU786431 WLP786431:WLQ786431 WVL786431:WVM786431 J851938:K851938 IZ851967:JA851967 SV851967:SW851967 ACR851967:ACS851967 AMN851967:AMO851967 AWJ851967:AWK851967 BGF851967:BGG851967 BQB851967:BQC851967 BZX851967:BZY851967 CJT851967:CJU851967 CTP851967:CTQ851967 DDL851967:DDM851967 DNH851967:DNI851967 DXD851967:DXE851967 EGZ851967:EHA851967 EQV851967:EQW851967 FAR851967:FAS851967 FKN851967:FKO851967 FUJ851967:FUK851967 GEF851967:GEG851967 GOB851967:GOC851967 GXX851967:GXY851967 HHT851967:HHU851967 HRP851967:HRQ851967 IBL851967:IBM851967 ILH851967:ILI851967 IVD851967:IVE851967 JEZ851967:JFA851967 JOV851967:JOW851967 JYR851967:JYS851967 KIN851967:KIO851967 KSJ851967:KSK851967 LCF851967:LCG851967 LMB851967:LMC851967 LVX851967:LVY851967 MFT851967:MFU851967 MPP851967:MPQ851967 MZL851967:MZM851967 NJH851967:NJI851967 NTD851967:NTE851967 OCZ851967:ODA851967 OMV851967:OMW851967 OWR851967:OWS851967 PGN851967:PGO851967 PQJ851967:PQK851967 QAF851967:QAG851967 QKB851967:QKC851967 QTX851967:QTY851967 RDT851967:RDU851967 RNP851967:RNQ851967 RXL851967:RXM851967 SHH851967:SHI851967 SRD851967:SRE851967 TAZ851967:TBA851967 TKV851967:TKW851967 TUR851967:TUS851967 UEN851967:UEO851967 UOJ851967:UOK851967 UYF851967:UYG851967 VIB851967:VIC851967 VRX851967:VRY851967 WBT851967:WBU851967 WLP851967:WLQ851967 WVL851967:WVM851967 J917474:K917474 IZ917503:JA917503 SV917503:SW917503 ACR917503:ACS917503 AMN917503:AMO917503 AWJ917503:AWK917503 BGF917503:BGG917503 BQB917503:BQC917503 BZX917503:BZY917503 CJT917503:CJU917503 CTP917503:CTQ917503 DDL917503:DDM917503 DNH917503:DNI917503 DXD917503:DXE917503 EGZ917503:EHA917503 EQV917503:EQW917503 FAR917503:FAS917503 FKN917503:FKO917503 FUJ917503:FUK917503 GEF917503:GEG917503 GOB917503:GOC917503 GXX917503:GXY917503 HHT917503:HHU917503 HRP917503:HRQ917503 IBL917503:IBM917503 ILH917503:ILI917503 IVD917503:IVE917503 JEZ917503:JFA917503 JOV917503:JOW917503 JYR917503:JYS917503 KIN917503:KIO917503 KSJ917503:KSK917503 LCF917503:LCG917503 LMB917503:LMC917503 LVX917503:LVY917503 MFT917503:MFU917503 MPP917503:MPQ917503 MZL917503:MZM917503 NJH917503:NJI917503 NTD917503:NTE917503 OCZ917503:ODA917503 OMV917503:OMW917503 OWR917503:OWS917503 PGN917503:PGO917503 PQJ917503:PQK917503 QAF917503:QAG917503 QKB917503:QKC917503 QTX917503:QTY917503 RDT917503:RDU917503 RNP917503:RNQ917503 RXL917503:RXM917503 SHH917503:SHI917503 SRD917503:SRE917503 TAZ917503:TBA917503 TKV917503:TKW917503 TUR917503:TUS917503 UEN917503:UEO917503 UOJ917503:UOK917503 UYF917503:UYG917503 VIB917503:VIC917503 VRX917503:VRY917503 WBT917503:WBU917503 WLP917503:WLQ917503 WVL917503:WVM917503 J983010:K983010 IZ983039:JA983039 SV983039:SW983039 ACR983039:ACS983039 AMN983039:AMO983039 AWJ983039:AWK983039 BGF983039:BGG983039 BQB983039:BQC983039 BZX983039:BZY983039 CJT983039:CJU983039 CTP983039:CTQ983039 DDL983039:DDM983039 DNH983039:DNI983039 DXD983039:DXE983039 EGZ983039:EHA983039 EQV983039:EQW983039 FAR983039:FAS983039 FKN983039:FKO983039 FUJ983039:FUK983039 GEF983039:GEG983039 GOB983039:GOC983039 GXX983039:GXY983039 HHT983039:HHU983039 HRP983039:HRQ983039 IBL983039:IBM983039 ILH983039:ILI983039 IVD983039:IVE983039 JEZ983039:JFA983039 JOV983039:JOW983039 JYR983039:JYS983039 KIN983039:KIO983039 KSJ983039:KSK983039 LCF983039:LCG983039 LMB983039:LMC983039 LVX983039:LVY983039 MFT983039:MFU983039 MPP983039:MPQ983039 MZL983039:MZM983039 NJH983039:NJI983039 NTD983039:NTE983039 OCZ983039:ODA983039 OMV983039:OMW983039 OWR983039:OWS983039 PGN983039:PGO983039 PQJ983039:PQK983039 QAF983039:QAG983039 QKB983039:QKC983039 QTX983039:QTY983039 RDT983039:RDU983039 RNP983039:RNQ983039 RXL983039:RXM983039 SHH983039:SHI983039 SRD983039:SRE983039 TAZ983039:TBA983039 TKV983039:TKW983039 TUR983039:TUS983039 UEN983039:UEO983039 UOJ983039:UOK983039 UYF983039:UYG983039 VIB983039:VIC983039 VRX983039:VRY983039 WBT983039:WBU983039 WLP983039:WLQ983039 WVL983039:WVM983039 M65506 JC65535:JD65535 SY65535:SZ65535 ACU65535:ACV65535 AMQ65535:AMR65535 AWM65535:AWN65535 BGI65535:BGJ65535 BQE65535:BQF65535 CAA65535:CAB65535 CJW65535:CJX65535 CTS65535:CTT65535 DDO65535:DDP65535 DNK65535:DNL65535 DXG65535:DXH65535 EHC65535:EHD65535 EQY65535:EQZ65535 FAU65535:FAV65535 FKQ65535:FKR65535 FUM65535:FUN65535 GEI65535:GEJ65535 GOE65535:GOF65535 GYA65535:GYB65535 HHW65535:HHX65535 HRS65535:HRT65535 IBO65535:IBP65535 ILK65535:ILL65535 IVG65535:IVH65535 JFC65535:JFD65535 JOY65535:JOZ65535 JYU65535:JYV65535 KIQ65535:KIR65535 KSM65535:KSN65535 LCI65535:LCJ65535 LME65535:LMF65535 LWA65535:LWB65535 MFW65535:MFX65535 MPS65535:MPT65535 MZO65535:MZP65535 NJK65535:NJL65535 NTG65535:NTH65535 ODC65535:ODD65535 OMY65535:OMZ65535 OWU65535:OWV65535 PGQ65535:PGR65535 PQM65535:PQN65535 QAI65535:QAJ65535 QKE65535:QKF65535 QUA65535:QUB65535 RDW65535:RDX65535 RNS65535:RNT65535 RXO65535:RXP65535 SHK65535:SHL65535 SRG65535:SRH65535 TBC65535:TBD65535 TKY65535:TKZ65535 TUU65535:TUV65535 UEQ65535:UER65535 UOM65535:UON65535 UYI65535:UYJ65535 VIE65535:VIF65535 VSA65535:VSB65535 WBW65535:WBX65535 WLS65535:WLT65535 WVO65535:WVP65535 M131042 JC131071:JD131071 SY131071:SZ131071 ACU131071:ACV131071 AMQ131071:AMR131071 AWM131071:AWN131071 BGI131071:BGJ131071 BQE131071:BQF131071 CAA131071:CAB131071 CJW131071:CJX131071 CTS131071:CTT131071 DDO131071:DDP131071 DNK131071:DNL131071 DXG131071:DXH131071 EHC131071:EHD131071 EQY131071:EQZ131071 FAU131071:FAV131071 FKQ131071:FKR131071 FUM131071:FUN131071 GEI131071:GEJ131071 GOE131071:GOF131071 GYA131071:GYB131071 HHW131071:HHX131071 HRS131071:HRT131071 IBO131071:IBP131071 ILK131071:ILL131071 IVG131071:IVH131071 JFC131071:JFD131071 JOY131071:JOZ131071 JYU131071:JYV131071 KIQ131071:KIR131071 KSM131071:KSN131071 LCI131071:LCJ131071 LME131071:LMF131071 LWA131071:LWB131071 MFW131071:MFX131071 MPS131071:MPT131071 MZO131071:MZP131071 NJK131071:NJL131071 NTG131071:NTH131071 ODC131071:ODD131071 OMY131071:OMZ131071 OWU131071:OWV131071 PGQ131071:PGR131071 PQM131071:PQN131071 QAI131071:QAJ131071 QKE131071:QKF131071 QUA131071:QUB131071 RDW131071:RDX131071 RNS131071:RNT131071 RXO131071:RXP131071 SHK131071:SHL131071 SRG131071:SRH131071 TBC131071:TBD131071 TKY131071:TKZ131071 TUU131071:TUV131071 UEQ131071:UER131071 UOM131071:UON131071 UYI131071:UYJ131071 VIE131071:VIF131071 VSA131071:VSB131071 WBW131071:WBX131071 WLS131071:WLT131071 WVO131071:WVP131071 M196578 JC196607:JD196607 SY196607:SZ196607 ACU196607:ACV196607 AMQ196607:AMR196607 AWM196607:AWN196607 BGI196607:BGJ196607 BQE196607:BQF196607 CAA196607:CAB196607 CJW196607:CJX196607 CTS196607:CTT196607 DDO196607:DDP196607 DNK196607:DNL196607 DXG196607:DXH196607 EHC196607:EHD196607 EQY196607:EQZ196607 FAU196607:FAV196607 FKQ196607:FKR196607 FUM196607:FUN196607 GEI196607:GEJ196607 GOE196607:GOF196607 GYA196607:GYB196607 HHW196607:HHX196607 HRS196607:HRT196607 IBO196607:IBP196607 ILK196607:ILL196607 IVG196607:IVH196607 JFC196607:JFD196607 JOY196607:JOZ196607 JYU196607:JYV196607 KIQ196607:KIR196607 KSM196607:KSN196607 LCI196607:LCJ196607 LME196607:LMF196607 LWA196607:LWB196607 MFW196607:MFX196607 MPS196607:MPT196607 MZO196607:MZP196607 NJK196607:NJL196607 NTG196607:NTH196607 ODC196607:ODD196607 OMY196607:OMZ196607 OWU196607:OWV196607 PGQ196607:PGR196607 PQM196607:PQN196607 QAI196607:QAJ196607 QKE196607:QKF196607 QUA196607:QUB196607 RDW196607:RDX196607 RNS196607:RNT196607 RXO196607:RXP196607 SHK196607:SHL196607 SRG196607:SRH196607 TBC196607:TBD196607 TKY196607:TKZ196607 TUU196607:TUV196607 UEQ196607:UER196607 UOM196607:UON196607 UYI196607:UYJ196607 VIE196607:VIF196607 VSA196607:VSB196607 WBW196607:WBX196607 WLS196607:WLT196607 WVO196607:WVP196607 M262114 JC262143:JD262143 SY262143:SZ262143 ACU262143:ACV262143 AMQ262143:AMR262143 AWM262143:AWN262143 BGI262143:BGJ262143 BQE262143:BQF262143 CAA262143:CAB262143 CJW262143:CJX262143 CTS262143:CTT262143 DDO262143:DDP262143 DNK262143:DNL262143 DXG262143:DXH262143 EHC262143:EHD262143 EQY262143:EQZ262143 FAU262143:FAV262143 FKQ262143:FKR262143 FUM262143:FUN262143 GEI262143:GEJ262143 GOE262143:GOF262143 GYA262143:GYB262143 HHW262143:HHX262143 HRS262143:HRT262143 IBO262143:IBP262143 ILK262143:ILL262143 IVG262143:IVH262143 JFC262143:JFD262143 JOY262143:JOZ262143 JYU262143:JYV262143 KIQ262143:KIR262143 KSM262143:KSN262143 LCI262143:LCJ262143 LME262143:LMF262143 LWA262143:LWB262143 MFW262143:MFX262143 MPS262143:MPT262143 MZO262143:MZP262143 NJK262143:NJL262143 NTG262143:NTH262143 ODC262143:ODD262143 OMY262143:OMZ262143 OWU262143:OWV262143 PGQ262143:PGR262143 PQM262143:PQN262143 QAI262143:QAJ262143 QKE262143:QKF262143 QUA262143:QUB262143 RDW262143:RDX262143 RNS262143:RNT262143 RXO262143:RXP262143 SHK262143:SHL262143 SRG262143:SRH262143 TBC262143:TBD262143 TKY262143:TKZ262143 TUU262143:TUV262143 UEQ262143:UER262143 UOM262143:UON262143 UYI262143:UYJ262143 VIE262143:VIF262143 VSA262143:VSB262143 WBW262143:WBX262143 WLS262143:WLT262143 WVO262143:WVP262143 M327650 JC327679:JD327679 SY327679:SZ327679 ACU327679:ACV327679 AMQ327679:AMR327679 AWM327679:AWN327679 BGI327679:BGJ327679 BQE327679:BQF327679 CAA327679:CAB327679 CJW327679:CJX327679 CTS327679:CTT327679 DDO327679:DDP327679 DNK327679:DNL327679 DXG327679:DXH327679 EHC327679:EHD327679 EQY327679:EQZ327679 FAU327679:FAV327679 FKQ327679:FKR327679 FUM327679:FUN327679 GEI327679:GEJ327679 GOE327679:GOF327679 GYA327679:GYB327679 HHW327679:HHX327679 HRS327679:HRT327679 IBO327679:IBP327679 ILK327679:ILL327679 IVG327679:IVH327679 JFC327679:JFD327679 JOY327679:JOZ327679 JYU327679:JYV327679 KIQ327679:KIR327679 KSM327679:KSN327679 LCI327679:LCJ327679 LME327679:LMF327679 LWA327679:LWB327679 MFW327679:MFX327679 MPS327679:MPT327679 MZO327679:MZP327679 NJK327679:NJL327679 NTG327679:NTH327679 ODC327679:ODD327679 OMY327679:OMZ327679 OWU327679:OWV327679 PGQ327679:PGR327679 PQM327679:PQN327679 QAI327679:QAJ327679 QKE327679:QKF327679 QUA327679:QUB327679 RDW327679:RDX327679 RNS327679:RNT327679 RXO327679:RXP327679 SHK327679:SHL327679 SRG327679:SRH327679 TBC327679:TBD327679 TKY327679:TKZ327679 TUU327679:TUV327679 UEQ327679:UER327679 UOM327679:UON327679 UYI327679:UYJ327679 VIE327679:VIF327679 VSA327679:VSB327679 WBW327679:WBX327679 WLS327679:WLT327679 WVO327679:WVP327679 M393186 JC393215:JD393215 SY393215:SZ393215 ACU393215:ACV393215 AMQ393215:AMR393215 AWM393215:AWN393215 BGI393215:BGJ393215 BQE393215:BQF393215 CAA393215:CAB393215 CJW393215:CJX393215 CTS393215:CTT393215 DDO393215:DDP393215 DNK393215:DNL393215 DXG393215:DXH393215 EHC393215:EHD393215 EQY393215:EQZ393215 FAU393215:FAV393215 FKQ393215:FKR393215 FUM393215:FUN393215 GEI393215:GEJ393215 GOE393215:GOF393215 GYA393215:GYB393215 HHW393215:HHX393215 HRS393215:HRT393215 IBO393215:IBP393215 ILK393215:ILL393215 IVG393215:IVH393215 JFC393215:JFD393215 JOY393215:JOZ393215 JYU393215:JYV393215 KIQ393215:KIR393215 KSM393215:KSN393215 LCI393215:LCJ393215 LME393215:LMF393215 LWA393215:LWB393215 MFW393215:MFX393215 MPS393215:MPT393215 MZO393215:MZP393215 NJK393215:NJL393215 NTG393215:NTH393215 ODC393215:ODD393215 OMY393215:OMZ393215 OWU393215:OWV393215 PGQ393215:PGR393215 PQM393215:PQN393215 QAI393215:QAJ393215 QKE393215:QKF393215 QUA393215:QUB393215 RDW393215:RDX393215 RNS393215:RNT393215 RXO393215:RXP393215 SHK393215:SHL393215 SRG393215:SRH393215 TBC393215:TBD393215 TKY393215:TKZ393215 TUU393215:TUV393215 UEQ393215:UER393215 UOM393215:UON393215 UYI393215:UYJ393215 VIE393215:VIF393215 VSA393215:VSB393215 WBW393215:WBX393215 WLS393215:WLT393215 WVO393215:WVP393215 M458722 JC458751:JD458751 SY458751:SZ458751 ACU458751:ACV458751 AMQ458751:AMR458751 AWM458751:AWN458751 BGI458751:BGJ458751 BQE458751:BQF458751 CAA458751:CAB458751 CJW458751:CJX458751 CTS458751:CTT458751 DDO458751:DDP458751 DNK458751:DNL458751 DXG458751:DXH458751 EHC458751:EHD458751 EQY458751:EQZ458751 FAU458751:FAV458751 FKQ458751:FKR458751 FUM458751:FUN458751 GEI458751:GEJ458751 GOE458751:GOF458751 GYA458751:GYB458751 HHW458751:HHX458751 HRS458751:HRT458751 IBO458751:IBP458751 ILK458751:ILL458751 IVG458751:IVH458751 JFC458751:JFD458751 JOY458751:JOZ458751 JYU458751:JYV458751 KIQ458751:KIR458751 KSM458751:KSN458751 LCI458751:LCJ458751 LME458751:LMF458751 LWA458751:LWB458751 MFW458751:MFX458751 MPS458751:MPT458751 MZO458751:MZP458751 NJK458751:NJL458751 NTG458751:NTH458751 ODC458751:ODD458751 OMY458751:OMZ458751 OWU458751:OWV458751 PGQ458751:PGR458751 PQM458751:PQN458751 QAI458751:QAJ458751 QKE458751:QKF458751 QUA458751:QUB458751 RDW458751:RDX458751 RNS458751:RNT458751 RXO458751:RXP458751 SHK458751:SHL458751 SRG458751:SRH458751 TBC458751:TBD458751 TKY458751:TKZ458751 TUU458751:TUV458751 UEQ458751:UER458751 UOM458751:UON458751 UYI458751:UYJ458751 VIE458751:VIF458751 VSA458751:VSB458751 WBW458751:WBX458751 WLS458751:WLT458751 WVO458751:WVP458751 M524258 JC524287:JD524287 SY524287:SZ524287 ACU524287:ACV524287 AMQ524287:AMR524287 AWM524287:AWN524287 BGI524287:BGJ524287 BQE524287:BQF524287 CAA524287:CAB524287 CJW524287:CJX524287 CTS524287:CTT524287 DDO524287:DDP524287 DNK524287:DNL524287 DXG524287:DXH524287 EHC524287:EHD524287 EQY524287:EQZ524287 FAU524287:FAV524287 FKQ524287:FKR524287 FUM524287:FUN524287 GEI524287:GEJ524287 GOE524287:GOF524287 GYA524287:GYB524287 HHW524287:HHX524287 HRS524287:HRT524287 IBO524287:IBP524287 ILK524287:ILL524287 IVG524287:IVH524287 JFC524287:JFD524287 JOY524287:JOZ524287 JYU524287:JYV524287 KIQ524287:KIR524287 KSM524287:KSN524287 LCI524287:LCJ524287 LME524287:LMF524287 LWA524287:LWB524287 MFW524287:MFX524287 MPS524287:MPT524287 MZO524287:MZP524287 NJK524287:NJL524287 NTG524287:NTH524287 ODC524287:ODD524287 OMY524287:OMZ524287 OWU524287:OWV524287 PGQ524287:PGR524287 PQM524287:PQN524287 QAI524287:QAJ524287 QKE524287:QKF524287 QUA524287:QUB524287 RDW524287:RDX524287 RNS524287:RNT524287 RXO524287:RXP524287 SHK524287:SHL524287 SRG524287:SRH524287 TBC524287:TBD524287 TKY524287:TKZ524287 TUU524287:TUV524287 UEQ524287:UER524287 UOM524287:UON524287 UYI524287:UYJ524287 VIE524287:VIF524287 VSA524287:VSB524287 WBW524287:WBX524287 WLS524287:WLT524287 WVO524287:WVP524287 M589794 JC589823:JD589823 SY589823:SZ589823 ACU589823:ACV589823 AMQ589823:AMR589823 AWM589823:AWN589823 BGI589823:BGJ589823 BQE589823:BQF589823 CAA589823:CAB589823 CJW589823:CJX589823 CTS589823:CTT589823 DDO589823:DDP589823 DNK589823:DNL589823 DXG589823:DXH589823 EHC589823:EHD589823 EQY589823:EQZ589823 FAU589823:FAV589823 FKQ589823:FKR589823 FUM589823:FUN589823 GEI589823:GEJ589823 GOE589823:GOF589823 GYA589823:GYB589823 HHW589823:HHX589823 HRS589823:HRT589823 IBO589823:IBP589823 ILK589823:ILL589823 IVG589823:IVH589823 JFC589823:JFD589823 JOY589823:JOZ589823 JYU589823:JYV589823 KIQ589823:KIR589823 KSM589823:KSN589823 LCI589823:LCJ589823 LME589823:LMF589823 LWA589823:LWB589823 MFW589823:MFX589823 MPS589823:MPT589823 MZO589823:MZP589823 NJK589823:NJL589823 NTG589823:NTH589823 ODC589823:ODD589823 OMY589823:OMZ589823 OWU589823:OWV589823 PGQ589823:PGR589823 PQM589823:PQN589823 QAI589823:QAJ589823 QKE589823:QKF589823 QUA589823:QUB589823 RDW589823:RDX589823 RNS589823:RNT589823 RXO589823:RXP589823 SHK589823:SHL589823 SRG589823:SRH589823 TBC589823:TBD589823 TKY589823:TKZ589823 TUU589823:TUV589823 UEQ589823:UER589823 UOM589823:UON589823 UYI589823:UYJ589823 VIE589823:VIF589823 VSA589823:VSB589823 WBW589823:WBX589823 WLS589823:WLT589823 WVO589823:WVP589823 M655330 JC655359:JD655359 SY655359:SZ655359 ACU655359:ACV655359 AMQ655359:AMR655359 AWM655359:AWN655359 BGI655359:BGJ655359 BQE655359:BQF655359 CAA655359:CAB655359 CJW655359:CJX655359 CTS655359:CTT655359 DDO655359:DDP655359 DNK655359:DNL655359 DXG655359:DXH655359 EHC655359:EHD655359 EQY655359:EQZ655359 FAU655359:FAV655359 FKQ655359:FKR655359 FUM655359:FUN655359 GEI655359:GEJ655359 GOE655359:GOF655359 GYA655359:GYB655359 HHW655359:HHX655359 HRS655359:HRT655359 IBO655359:IBP655359 ILK655359:ILL655359 IVG655359:IVH655359 JFC655359:JFD655359 JOY655359:JOZ655359 JYU655359:JYV655359 KIQ655359:KIR655359 KSM655359:KSN655359 LCI655359:LCJ655359 LME655359:LMF655359 LWA655359:LWB655359 MFW655359:MFX655359 MPS655359:MPT655359 MZO655359:MZP655359 NJK655359:NJL655359 NTG655359:NTH655359 ODC655359:ODD655359 OMY655359:OMZ655359 OWU655359:OWV655359 PGQ655359:PGR655359 PQM655359:PQN655359 QAI655359:QAJ655359 QKE655359:QKF655359 QUA655359:QUB655359 RDW655359:RDX655359 RNS655359:RNT655359 RXO655359:RXP655359 SHK655359:SHL655359 SRG655359:SRH655359 TBC655359:TBD655359 TKY655359:TKZ655359 TUU655359:TUV655359 UEQ655359:UER655359 UOM655359:UON655359 UYI655359:UYJ655359 VIE655359:VIF655359 VSA655359:VSB655359 WBW655359:WBX655359 WLS655359:WLT655359 WVO655359:WVP655359 M720866 JC720895:JD720895 SY720895:SZ720895 ACU720895:ACV720895 AMQ720895:AMR720895 AWM720895:AWN720895 BGI720895:BGJ720895 BQE720895:BQF720895 CAA720895:CAB720895 CJW720895:CJX720895 CTS720895:CTT720895 DDO720895:DDP720895 DNK720895:DNL720895 DXG720895:DXH720895 EHC720895:EHD720895 EQY720895:EQZ720895 FAU720895:FAV720895 FKQ720895:FKR720895 FUM720895:FUN720895 GEI720895:GEJ720895 GOE720895:GOF720895 GYA720895:GYB720895 HHW720895:HHX720895 HRS720895:HRT720895 IBO720895:IBP720895 ILK720895:ILL720895 IVG720895:IVH720895 JFC720895:JFD720895 JOY720895:JOZ720895 JYU720895:JYV720895 KIQ720895:KIR720895 KSM720895:KSN720895 LCI720895:LCJ720895 LME720895:LMF720895 LWA720895:LWB720895 MFW720895:MFX720895 MPS720895:MPT720895 MZO720895:MZP720895 NJK720895:NJL720895 NTG720895:NTH720895 ODC720895:ODD720895 OMY720895:OMZ720895 OWU720895:OWV720895 PGQ720895:PGR720895 PQM720895:PQN720895 QAI720895:QAJ720895 QKE720895:QKF720895 QUA720895:QUB720895 RDW720895:RDX720895 RNS720895:RNT720895 RXO720895:RXP720895 SHK720895:SHL720895 SRG720895:SRH720895 TBC720895:TBD720895 TKY720895:TKZ720895 TUU720895:TUV720895 UEQ720895:UER720895 UOM720895:UON720895 UYI720895:UYJ720895 VIE720895:VIF720895 VSA720895:VSB720895 WBW720895:WBX720895 WLS720895:WLT720895 WVO720895:WVP720895 M786402 JC786431:JD786431 SY786431:SZ786431 ACU786431:ACV786431 AMQ786431:AMR786431 AWM786431:AWN786431 BGI786431:BGJ786431 BQE786431:BQF786431 CAA786431:CAB786431 CJW786431:CJX786431 CTS786431:CTT786431 DDO786431:DDP786431 DNK786431:DNL786431 DXG786431:DXH786431 EHC786431:EHD786431 EQY786431:EQZ786431 FAU786431:FAV786431 FKQ786431:FKR786431 FUM786431:FUN786431 GEI786431:GEJ786431 GOE786431:GOF786431 GYA786431:GYB786431 HHW786431:HHX786431 HRS786431:HRT786431 IBO786431:IBP786431 ILK786431:ILL786431 IVG786431:IVH786431 JFC786431:JFD786431 JOY786431:JOZ786431 JYU786431:JYV786431 KIQ786431:KIR786431 KSM786431:KSN786431 LCI786431:LCJ786431 LME786431:LMF786431 LWA786431:LWB786431 MFW786431:MFX786431 MPS786431:MPT786431 MZO786431:MZP786431 NJK786431:NJL786431 NTG786431:NTH786431 ODC786431:ODD786431 OMY786431:OMZ786431 OWU786431:OWV786431 PGQ786431:PGR786431 PQM786431:PQN786431 QAI786431:QAJ786431 QKE786431:QKF786431 QUA786431:QUB786431 RDW786431:RDX786431 RNS786431:RNT786431 RXO786431:RXP786431 SHK786431:SHL786431 SRG786431:SRH786431 TBC786431:TBD786431 TKY786431:TKZ786431 TUU786431:TUV786431 UEQ786431:UER786431 UOM786431:UON786431 UYI786431:UYJ786431 VIE786431:VIF786431 VSA786431:VSB786431 WBW786431:WBX786431 WLS786431:WLT786431 WVO786431:WVP786431 M851938 JC851967:JD851967 SY851967:SZ851967 ACU851967:ACV851967 AMQ851967:AMR851967 AWM851967:AWN851967 BGI851967:BGJ851967 BQE851967:BQF851967 CAA851967:CAB851967 CJW851967:CJX851967 CTS851967:CTT851967 DDO851967:DDP851967 DNK851967:DNL851967 DXG851967:DXH851967 EHC851967:EHD851967 EQY851967:EQZ851967 FAU851967:FAV851967 FKQ851967:FKR851967 FUM851967:FUN851967 GEI851967:GEJ851967 GOE851967:GOF851967 GYA851967:GYB851967 HHW851967:HHX851967 HRS851967:HRT851967 IBO851967:IBP851967 ILK851967:ILL851967 IVG851967:IVH851967 JFC851967:JFD851967 JOY851967:JOZ851967 JYU851967:JYV851967 KIQ851967:KIR851967 KSM851967:KSN851967 LCI851967:LCJ851967 LME851967:LMF851967 LWA851967:LWB851967 MFW851967:MFX851967 MPS851967:MPT851967 MZO851967:MZP851967 NJK851967:NJL851967 NTG851967:NTH851967 ODC851967:ODD851967 OMY851967:OMZ851967 OWU851967:OWV851967 PGQ851967:PGR851967 PQM851967:PQN851967 QAI851967:QAJ851967 QKE851967:QKF851967 QUA851967:QUB851967 RDW851967:RDX851967 RNS851967:RNT851967 RXO851967:RXP851967 SHK851967:SHL851967 SRG851967:SRH851967 TBC851967:TBD851967 TKY851967:TKZ851967 TUU851967:TUV851967 UEQ851967:UER851967 UOM851967:UON851967 UYI851967:UYJ851967 VIE851967:VIF851967 VSA851967:VSB851967 WBW851967:WBX851967 WLS851967:WLT851967 WVO851967:WVP851967 M917474 JC917503:JD917503 SY917503:SZ917503 ACU917503:ACV917503 AMQ917503:AMR917503 AWM917503:AWN917503 BGI917503:BGJ917503 BQE917503:BQF917503 CAA917503:CAB917503 CJW917503:CJX917503 CTS917503:CTT917503 DDO917503:DDP917503 DNK917503:DNL917503 DXG917503:DXH917503 EHC917503:EHD917503 EQY917503:EQZ917503 FAU917503:FAV917503 FKQ917503:FKR917503 FUM917503:FUN917503 GEI917503:GEJ917503 GOE917503:GOF917503 GYA917503:GYB917503 HHW917503:HHX917503 HRS917503:HRT917503 IBO917503:IBP917503 ILK917503:ILL917503 IVG917503:IVH917503 JFC917503:JFD917503 JOY917503:JOZ917503 JYU917503:JYV917503 KIQ917503:KIR917503 KSM917503:KSN917503 LCI917503:LCJ917503 LME917503:LMF917503 LWA917503:LWB917503 MFW917503:MFX917503 MPS917503:MPT917503 MZO917503:MZP917503 NJK917503:NJL917503 NTG917503:NTH917503 ODC917503:ODD917503 OMY917503:OMZ917503 OWU917503:OWV917503 PGQ917503:PGR917503 PQM917503:PQN917503 QAI917503:QAJ917503 QKE917503:QKF917503 QUA917503:QUB917503 RDW917503:RDX917503 RNS917503:RNT917503 RXO917503:RXP917503 SHK917503:SHL917503 SRG917503:SRH917503 TBC917503:TBD917503 TKY917503:TKZ917503 TUU917503:TUV917503 UEQ917503:UER917503 UOM917503:UON917503 UYI917503:UYJ917503 VIE917503:VIF917503 VSA917503:VSB917503 WBW917503:WBX917503 WLS917503:WLT917503 WVO917503:WVP917503 M983010 JC983039:JD983039 SY983039:SZ983039 ACU983039:ACV983039 AMQ983039:AMR983039 AWM983039:AWN983039 BGI983039:BGJ983039 BQE983039:BQF983039 CAA983039:CAB983039 CJW983039:CJX983039 CTS983039:CTT983039 DDO983039:DDP983039 DNK983039:DNL983039 DXG983039:DXH983039 EHC983039:EHD983039 EQY983039:EQZ983039 FAU983039:FAV983039 FKQ983039:FKR983039 FUM983039:FUN983039 GEI983039:GEJ983039 GOE983039:GOF983039 GYA983039:GYB983039 HHW983039:HHX983039 HRS983039:HRT983039 IBO983039:IBP983039 ILK983039:ILL983039 IVG983039:IVH983039 JFC983039:JFD983039 JOY983039:JOZ983039 JYU983039:JYV983039 KIQ983039:KIR983039 KSM983039:KSN983039 LCI983039:LCJ983039 LME983039:LMF983039 LWA983039:LWB983039 MFW983039:MFX983039 MPS983039:MPT983039 MZO983039:MZP983039 NJK983039:NJL983039 NTG983039:NTH983039 ODC983039:ODD983039 OMY983039:OMZ983039 OWU983039:OWV983039 PGQ983039:PGR983039 PQM983039:PQN983039 QAI983039:QAJ983039 QKE983039:QKF983039 QUA983039:QUB983039 RDW983039:RDX983039 RNS983039:RNT983039 RXO983039:RXP983039 SHK983039:SHL983039 SRG983039:SRH983039 TBC983039:TBD983039 TKY983039:TKZ983039 TUU983039:TUV983039 UEQ983039:UER983039 UOM983039:UON983039 UYI983039:UYJ983039 VIE983039:VIF983039 VSA983039:VSB983039 WBW983039:WBX983039 WLS983039:WLT983039 WVO983039:WVP983039 Q65506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Q131042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Q196578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Q262114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Q327650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Q393186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Q458722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Q524258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Q589794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Q655330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Q720866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Q786402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Q851938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Q917474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Q983010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S65506:T65506 JO65535:JP65535 TK65535:TL65535 ADG65535:ADH65535 ANC65535:AND65535 AWY65535:AWZ65535 BGU65535:BGV65535 BQQ65535:BQR65535 CAM65535:CAN65535 CKI65535:CKJ65535 CUE65535:CUF65535 DEA65535:DEB65535 DNW65535:DNX65535 DXS65535:DXT65535 EHO65535:EHP65535 ERK65535:ERL65535 FBG65535:FBH65535 FLC65535:FLD65535 FUY65535:FUZ65535 GEU65535:GEV65535 GOQ65535:GOR65535 GYM65535:GYN65535 HII65535:HIJ65535 HSE65535:HSF65535 ICA65535:ICB65535 ILW65535:ILX65535 IVS65535:IVT65535 JFO65535:JFP65535 JPK65535:JPL65535 JZG65535:JZH65535 KJC65535:KJD65535 KSY65535:KSZ65535 LCU65535:LCV65535 LMQ65535:LMR65535 LWM65535:LWN65535 MGI65535:MGJ65535 MQE65535:MQF65535 NAA65535:NAB65535 NJW65535:NJX65535 NTS65535:NTT65535 ODO65535:ODP65535 ONK65535:ONL65535 OXG65535:OXH65535 PHC65535:PHD65535 PQY65535:PQZ65535 QAU65535:QAV65535 QKQ65535:QKR65535 QUM65535:QUN65535 REI65535:REJ65535 ROE65535:ROF65535 RYA65535:RYB65535 SHW65535:SHX65535 SRS65535:SRT65535 TBO65535:TBP65535 TLK65535:TLL65535 TVG65535:TVH65535 UFC65535:UFD65535 UOY65535:UOZ65535 UYU65535:UYV65535 VIQ65535:VIR65535 VSM65535:VSN65535 WCI65535:WCJ65535 WME65535:WMF65535 WWA65535:WWB65535 S131042:T131042 JO131071:JP131071 TK131071:TL131071 ADG131071:ADH131071 ANC131071:AND131071 AWY131071:AWZ131071 BGU131071:BGV131071 BQQ131071:BQR131071 CAM131071:CAN131071 CKI131071:CKJ131071 CUE131071:CUF131071 DEA131071:DEB131071 DNW131071:DNX131071 DXS131071:DXT131071 EHO131071:EHP131071 ERK131071:ERL131071 FBG131071:FBH131071 FLC131071:FLD131071 FUY131071:FUZ131071 GEU131071:GEV131071 GOQ131071:GOR131071 GYM131071:GYN131071 HII131071:HIJ131071 HSE131071:HSF131071 ICA131071:ICB131071 ILW131071:ILX131071 IVS131071:IVT131071 JFO131071:JFP131071 JPK131071:JPL131071 JZG131071:JZH131071 KJC131071:KJD131071 KSY131071:KSZ131071 LCU131071:LCV131071 LMQ131071:LMR131071 LWM131071:LWN131071 MGI131071:MGJ131071 MQE131071:MQF131071 NAA131071:NAB131071 NJW131071:NJX131071 NTS131071:NTT131071 ODO131071:ODP131071 ONK131071:ONL131071 OXG131071:OXH131071 PHC131071:PHD131071 PQY131071:PQZ131071 QAU131071:QAV131071 QKQ131071:QKR131071 QUM131071:QUN131071 REI131071:REJ131071 ROE131071:ROF131071 RYA131071:RYB131071 SHW131071:SHX131071 SRS131071:SRT131071 TBO131071:TBP131071 TLK131071:TLL131071 TVG131071:TVH131071 UFC131071:UFD131071 UOY131071:UOZ131071 UYU131071:UYV131071 VIQ131071:VIR131071 VSM131071:VSN131071 WCI131071:WCJ131071 WME131071:WMF131071 WWA131071:WWB131071 S196578:T196578 JO196607:JP196607 TK196607:TL196607 ADG196607:ADH196607 ANC196607:AND196607 AWY196607:AWZ196607 BGU196607:BGV196607 BQQ196607:BQR196607 CAM196607:CAN196607 CKI196607:CKJ196607 CUE196607:CUF196607 DEA196607:DEB196607 DNW196607:DNX196607 DXS196607:DXT196607 EHO196607:EHP196607 ERK196607:ERL196607 FBG196607:FBH196607 FLC196607:FLD196607 FUY196607:FUZ196607 GEU196607:GEV196607 GOQ196607:GOR196607 GYM196607:GYN196607 HII196607:HIJ196607 HSE196607:HSF196607 ICA196607:ICB196607 ILW196607:ILX196607 IVS196607:IVT196607 JFO196607:JFP196607 JPK196607:JPL196607 JZG196607:JZH196607 KJC196607:KJD196607 KSY196607:KSZ196607 LCU196607:LCV196607 LMQ196607:LMR196607 LWM196607:LWN196607 MGI196607:MGJ196607 MQE196607:MQF196607 NAA196607:NAB196607 NJW196607:NJX196607 NTS196607:NTT196607 ODO196607:ODP196607 ONK196607:ONL196607 OXG196607:OXH196607 PHC196607:PHD196607 PQY196607:PQZ196607 QAU196607:QAV196607 QKQ196607:QKR196607 QUM196607:QUN196607 REI196607:REJ196607 ROE196607:ROF196607 RYA196607:RYB196607 SHW196607:SHX196607 SRS196607:SRT196607 TBO196607:TBP196607 TLK196607:TLL196607 TVG196607:TVH196607 UFC196607:UFD196607 UOY196607:UOZ196607 UYU196607:UYV196607 VIQ196607:VIR196607 VSM196607:VSN196607 WCI196607:WCJ196607 WME196607:WMF196607 WWA196607:WWB196607 S262114:T262114 JO262143:JP262143 TK262143:TL262143 ADG262143:ADH262143 ANC262143:AND262143 AWY262143:AWZ262143 BGU262143:BGV262143 BQQ262143:BQR262143 CAM262143:CAN262143 CKI262143:CKJ262143 CUE262143:CUF262143 DEA262143:DEB262143 DNW262143:DNX262143 DXS262143:DXT262143 EHO262143:EHP262143 ERK262143:ERL262143 FBG262143:FBH262143 FLC262143:FLD262143 FUY262143:FUZ262143 GEU262143:GEV262143 GOQ262143:GOR262143 GYM262143:GYN262143 HII262143:HIJ262143 HSE262143:HSF262143 ICA262143:ICB262143 ILW262143:ILX262143 IVS262143:IVT262143 JFO262143:JFP262143 JPK262143:JPL262143 JZG262143:JZH262143 KJC262143:KJD262143 KSY262143:KSZ262143 LCU262143:LCV262143 LMQ262143:LMR262143 LWM262143:LWN262143 MGI262143:MGJ262143 MQE262143:MQF262143 NAA262143:NAB262143 NJW262143:NJX262143 NTS262143:NTT262143 ODO262143:ODP262143 ONK262143:ONL262143 OXG262143:OXH262143 PHC262143:PHD262143 PQY262143:PQZ262143 QAU262143:QAV262143 QKQ262143:QKR262143 QUM262143:QUN262143 REI262143:REJ262143 ROE262143:ROF262143 RYA262143:RYB262143 SHW262143:SHX262143 SRS262143:SRT262143 TBO262143:TBP262143 TLK262143:TLL262143 TVG262143:TVH262143 UFC262143:UFD262143 UOY262143:UOZ262143 UYU262143:UYV262143 VIQ262143:VIR262143 VSM262143:VSN262143 WCI262143:WCJ262143 WME262143:WMF262143 WWA262143:WWB262143 S327650:T327650 JO327679:JP327679 TK327679:TL327679 ADG327679:ADH327679 ANC327679:AND327679 AWY327679:AWZ327679 BGU327679:BGV327679 BQQ327679:BQR327679 CAM327679:CAN327679 CKI327679:CKJ327679 CUE327679:CUF327679 DEA327679:DEB327679 DNW327679:DNX327679 DXS327679:DXT327679 EHO327679:EHP327679 ERK327679:ERL327679 FBG327679:FBH327679 FLC327679:FLD327679 FUY327679:FUZ327679 GEU327679:GEV327679 GOQ327679:GOR327679 GYM327679:GYN327679 HII327679:HIJ327679 HSE327679:HSF327679 ICA327679:ICB327679 ILW327679:ILX327679 IVS327679:IVT327679 JFO327679:JFP327679 JPK327679:JPL327679 JZG327679:JZH327679 KJC327679:KJD327679 KSY327679:KSZ327679 LCU327679:LCV327679 LMQ327679:LMR327679 LWM327679:LWN327679 MGI327679:MGJ327679 MQE327679:MQF327679 NAA327679:NAB327679 NJW327679:NJX327679 NTS327679:NTT327679 ODO327679:ODP327679 ONK327679:ONL327679 OXG327679:OXH327679 PHC327679:PHD327679 PQY327679:PQZ327679 QAU327679:QAV327679 QKQ327679:QKR327679 QUM327679:QUN327679 REI327679:REJ327679 ROE327679:ROF327679 RYA327679:RYB327679 SHW327679:SHX327679 SRS327679:SRT327679 TBO327679:TBP327679 TLK327679:TLL327679 TVG327679:TVH327679 UFC327679:UFD327679 UOY327679:UOZ327679 UYU327679:UYV327679 VIQ327679:VIR327679 VSM327679:VSN327679 WCI327679:WCJ327679 WME327679:WMF327679 WWA327679:WWB327679 S393186:T393186 JO393215:JP393215 TK393215:TL393215 ADG393215:ADH393215 ANC393215:AND393215 AWY393215:AWZ393215 BGU393215:BGV393215 BQQ393215:BQR393215 CAM393215:CAN393215 CKI393215:CKJ393215 CUE393215:CUF393215 DEA393215:DEB393215 DNW393215:DNX393215 DXS393215:DXT393215 EHO393215:EHP393215 ERK393215:ERL393215 FBG393215:FBH393215 FLC393215:FLD393215 FUY393215:FUZ393215 GEU393215:GEV393215 GOQ393215:GOR393215 GYM393215:GYN393215 HII393215:HIJ393215 HSE393215:HSF393215 ICA393215:ICB393215 ILW393215:ILX393215 IVS393215:IVT393215 JFO393215:JFP393215 JPK393215:JPL393215 JZG393215:JZH393215 KJC393215:KJD393215 KSY393215:KSZ393215 LCU393215:LCV393215 LMQ393215:LMR393215 LWM393215:LWN393215 MGI393215:MGJ393215 MQE393215:MQF393215 NAA393215:NAB393215 NJW393215:NJX393215 NTS393215:NTT393215 ODO393215:ODP393215 ONK393215:ONL393215 OXG393215:OXH393215 PHC393215:PHD393215 PQY393215:PQZ393215 QAU393215:QAV393215 QKQ393215:QKR393215 QUM393215:QUN393215 REI393215:REJ393215 ROE393215:ROF393215 RYA393215:RYB393215 SHW393215:SHX393215 SRS393215:SRT393215 TBO393215:TBP393215 TLK393215:TLL393215 TVG393215:TVH393215 UFC393215:UFD393215 UOY393215:UOZ393215 UYU393215:UYV393215 VIQ393215:VIR393215 VSM393215:VSN393215 WCI393215:WCJ393215 WME393215:WMF393215 WWA393215:WWB393215 S458722:T458722 JO458751:JP458751 TK458751:TL458751 ADG458751:ADH458751 ANC458751:AND458751 AWY458751:AWZ458751 BGU458751:BGV458751 BQQ458751:BQR458751 CAM458751:CAN458751 CKI458751:CKJ458751 CUE458751:CUF458751 DEA458751:DEB458751 DNW458751:DNX458751 DXS458751:DXT458751 EHO458751:EHP458751 ERK458751:ERL458751 FBG458751:FBH458751 FLC458751:FLD458751 FUY458751:FUZ458751 GEU458751:GEV458751 GOQ458751:GOR458751 GYM458751:GYN458751 HII458751:HIJ458751 HSE458751:HSF458751 ICA458751:ICB458751 ILW458751:ILX458751 IVS458751:IVT458751 JFO458751:JFP458751 JPK458751:JPL458751 JZG458751:JZH458751 KJC458751:KJD458751 KSY458751:KSZ458751 LCU458751:LCV458751 LMQ458751:LMR458751 LWM458751:LWN458751 MGI458751:MGJ458751 MQE458751:MQF458751 NAA458751:NAB458751 NJW458751:NJX458751 NTS458751:NTT458751 ODO458751:ODP458751 ONK458751:ONL458751 OXG458751:OXH458751 PHC458751:PHD458751 PQY458751:PQZ458751 QAU458751:QAV458751 QKQ458751:QKR458751 QUM458751:QUN458751 REI458751:REJ458751 ROE458751:ROF458751 RYA458751:RYB458751 SHW458751:SHX458751 SRS458751:SRT458751 TBO458751:TBP458751 TLK458751:TLL458751 TVG458751:TVH458751 UFC458751:UFD458751 UOY458751:UOZ458751 UYU458751:UYV458751 VIQ458751:VIR458751 VSM458751:VSN458751 WCI458751:WCJ458751 WME458751:WMF458751 WWA458751:WWB458751 S524258:T524258 JO524287:JP524287 TK524287:TL524287 ADG524287:ADH524287 ANC524287:AND524287 AWY524287:AWZ524287 BGU524287:BGV524287 BQQ524287:BQR524287 CAM524287:CAN524287 CKI524287:CKJ524287 CUE524287:CUF524287 DEA524287:DEB524287 DNW524287:DNX524287 DXS524287:DXT524287 EHO524287:EHP524287 ERK524287:ERL524287 FBG524287:FBH524287 FLC524287:FLD524287 FUY524287:FUZ524287 GEU524287:GEV524287 GOQ524287:GOR524287 GYM524287:GYN524287 HII524287:HIJ524287 HSE524287:HSF524287 ICA524287:ICB524287 ILW524287:ILX524287 IVS524287:IVT524287 JFO524287:JFP524287 JPK524287:JPL524287 JZG524287:JZH524287 KJC524287:KJD524287 KSY524287:KSZ524287 LCU524287:LCV524287 LMQ524287:LMR524287 LWM524287:LWN524287 MGI524287:MGJ524287 MQE524287:MQF524287 NAA524287:NAB524287 NJW524287:NJX524287 NTS524287:NTT524287 ODO524287:ODP524287 ONK524287:ONL524287 OXG524287:OXH524287 PHC524287:PHD524287 PQY524287:PQZ524287 QAU524287:QAV524287 QKQ524287:QKR524287 QUM524287:QUN524287 REI524287:REJ524287 ROE524287:ROF524287 RYA524287:RYB524287 SHW524287:SHX524287 SRS524287:SRT524287 TBO524287:TBP524287 TLK524287:TLL524287 TVG524287:TVH524287 UFC524287:UFD524287 UOY524287:UOZ524287 UYU524287:UYV524287 VIQ524287:VIR524287 VSM524287:VSN524287 WCI524287:WCJ524287 WME524287:WMF524287 WWA524287:WWB524287 S589794:T589794 JO589823:JP589823 TK589823:TL589823 ADG589823:ADH589823 ANC589823:AND589823 AWY589823:AWZ589823 BGU589823:BGV589823 BQQ589823:BQR589823 CAM589823:CAN589823 CKI589823:CKJ589823 CUE589823:CUF589823 DEA589823:DEB589823 DNW589823:DNX589823 DXS589823:DXT589823 EHO589823:EHP589823 ERK589823:ERL589823 FBG589823:FBH589823 FLC589823:FLD589823 FUY589823:FUZ589823 GEU589823:GEV589823 GOQ589823:GOR589823 GYM589823:GYN589823 HII589823:HIJ589823 HSE589823:HSF589823 ICA589823:ICB589823 ILW589823:ILX589823 IVS589823:IVT589823 JFO589823:JFP589823 JPK589823:JPL589823 JZG589823:JZH589823 KJC589823:KJD589823 KSY589823:KSZ589823 LCU589823:LCV589823 LMQ589823:LMR589823 LWM589823:LWN589823 MGI589823:MGJ589823 MQE589823:MQF589823 NAA589823:NAB589823 NJW589823:NJX589823 NTS589823:NTT589823 ODO589823:ODP589823 ONK589823:ONL589823 OXG589823:OXH589823 PHC589823:PHD589823 PQY589823:PQZ589823 QAU589823:QAV589823 QKQ589823:QKR589823 QUM589823:QUN589823 REI589823:REJ589823 ROE589823:ROF589823 RYA589823:RYB589823 SHW589823:SHX589823 SRS589823:SRT589823 TBO589823:TBP589823 TLK589823:TLL589823 TVG589823:TVH589823 UFC589823:UFD589823 UOY589823:UOZ589823 UYU589823:UYV589823 VIQ589823:VIR589823 VSM589823:VSN589823 WCI589823:WCJ589823 WME589823:WMF589823 WWA589823:WWB589823 S655330:T655330 JO655359:JP655359 TK655359:TL655359 ADG655359:ADH655359 ANC655359:AND655359 AWY655359:AWZ655359 BGU655359:BGV655359 BQQ655359:BQR655359 CAM655359:CAN655359 CKI655359:CKJ655359 CUE655359:CUF655359 DEA655359:DEB655359 DNW655359:DNX655359 DXS655359:DXT655359 EHO655359:EHP655359 ERK655359:ERL655359 FBG655359:FBH655359 FLC655359:FLD655359 FUY655359:FUZ655359 GEU655359:GEV655359 GOQ655359:GOR655359 GYM655359:GYN655359 HII655359:HIJ655359 HSE655359:HSF655359 ICA655359:ICB655359 ILW655359:ILX655359 IVS655359:IVT655359 JFO655359:JFP655359 JPK655359:JPL655359 JZG655359:JZH655359 KJC655359:KJD655359 KSY655359:KSZ655359 LCU655359:LCV655359 LMQ655359:LMR655359 LWM655359:LWN655359 MGI655359:MGJ655359 MQE655359:MQF655359 NAA655359:NAB655359 NJW655359:NJX655359 NTS655359:NTT655359 ODO655359:ODP655359 ONK655359:ONL655359 OXG655359:OXH655359 PHC655359:PHD655359 PQY655359:PQZ655359 QAU655359:QAV655359 QKQ655359:QKR655359 QUM655359:QUN655359 REI655359:REJ655359 ROE655359:ROF655359 RYA655359:RYB655359 SHW655359:SHX655359 SRS655359:SRT655359 TBO655359:TBP655359 TLK655359:TLL655359 TVG655359:TVH655359 UFC655359:UFD655359 UOY655359:UOZ655359 UYU655359:UYV655359 VIQ655359:VIR655359 VSM655359:VSN655359 WCI655359:WCJ655359 WME655359:WMF655359 WWA655359:WWB655359 S720866:T720866 JO720895:JP720895 TK720895:TL720895 ADG720895:ADH720895 ANC720895:AND720895 AWY720895:AWZ720895 BGU720895:BGV720895 BQQ720895:BQR720895 CAM720895:CAN720895 CKI720895:CKJ720895 CUE720895:CUF720895 DEA720895:DEB720895 DNW720895:DNX720895 DXS720895:DXT720895 EHO720895:EHP720895 ERK720895:ERL720895 FBG720895:FBH720895 FLC720895:FLD720895 FUY720895:FUZ720895 GEU720895:GEV720895 GOQ720895:GOR720895 GYM720895:GYN720895 HII720895:HIJ720895 HSE720895:HSF720895 ICA720895:ICB720895 ILW720895:ILX720895 IVS720895:IVT720895 JFO720895:JFP720895 JPK720895:JPL720895 JZG720895:JZH720895 KJC720895:KJD720895 KSY720895:KSZ720895 LCU720895:LCV720895 LMQ720895:LMR720895 LWM720895:LWN720895 MGI720895:MGJ720895 MQE720895:MQF720895 NAA720895:NAB720895 NJW720895:NJX720895 NTS720895:NTT720895 ODO720895:ODP720895 ONK720895:ONL720895 OXG720895:OXH720895 PHC720895:PHD720895 PQY720895:PQZ720895 QAU720895:QAV720895 QKQ720895:QKR720895 QUM720895:QUN720895 REI720895:REJ720895 ROE720895:ROF720895 RYA720895:RYB720895 SHW720895:SHX720895 SRS720895:SRT720895 TBO720895:TBP720895 TLK720895:TLL720895 TVG720895:TVH720895 UFC720895:UFD720895 UOY720895:UOZ720895 UYU720895:UYV720895 VIQ720895:VIR720895 VSM720895:VSN720895 WCI720895:WCJ720895 WME720895:WMF720895 WWA720895:WWB720895 S786402:T786402 JO786431:JP786431 TK786431:TL786431 ADG786431:ADH786431 ANC786431:AND786431 AWY786431:AWZ786431 BGU786431:BGV786431 BQQ786431:BQR786431 CAM786431:CAN786431 CKI786431:CKJ786431 CUE786431:CUF786431 DEA786431:DEB786431 DNW786431:DNX786431 DXS786431:DXT786431 EHO786431:EHP786431 ERK786431:ERL786431 FBG786431:FBH786431 FLC786431:FLD786431 FUY786431:FUZ786431 GEU786431:GEV786431 GOQ786431:GOR786431 GYM786431:GYN786431 HII786431:HIJ786431 HSE786431:HSF786431 ICA786431:ICB786431 ILW786431:ILX786431 IVS786431:IVT786431 JFO786431:JFP786431 JPK786431:JPL786431 JZG786431:JZH786431 KJC786431:KJD786431 KSY786431:KSZ786431 LCU786431:LCV786431 LMQ786431:LMR786431 LWM786431:LWN786431 MGI786431:MGJ786431 MQE786431:MQF786431 NAA786431:NAB786431 NJW786431:NJX786431 NTS786431:NTT786431 ODO786431:ODP786431 ONK786431:ONL786431 OXG786431:OXH786431 PHC786431:PHD786431 PQY786431:PQZ786431 QAU786431:QAV786431 QKQ786431:QKR786431 QUM786431:QUN786431 REI786431:REJ786431 ROE786431:ROF786431 RYA786431:RYB786431 SHW786431:SHX786431 SRS786431:SRT786431 TBO786431:TBP786431 TLK786431:TLL786431 TVG786431:TVH786431 UFC786431:UFD786431 UOY786431:UOZ786431 UYU786431:UYV786431 VIQ786431:VIR786431 VSM786431:VSN786431 WCI786431:WCJ786431 WME786431:WMF786431 WWA786431:WWB786431 S851938:T851938 JO851967:JP851967 TK851967:TL851967 ADG851967:ADH851967 ANC851967:AND851967 AWY851967:AWZ851967 BGU851967:BGV851967 BQQ851967:BQR851967 CAM851967:CAN851967 CKI851967:CKJ851967 CUE851967:CUF851967 DEA851967:DEB851967 DNW851967:DNX851967 DXS851967:DXT851967 EHO851967:EHP851967 ERK851967:ERL851967 FBG851967:FBH851967 FLC851967:FLD851967 FUY851967:FUZ851967 GEU851967:GEV851967 GOQ851967:GOR851967 GYM851967:GYN851967 HII851967:HIJ851967 HSE851967:HSF851967 ICA851967:ICB851967 ILW851967:ILX851967 IVS851967:IVT851967 JFO851967:JFP851967 JPK851967:JPL851967 JZG851967:JZH851967 KJC851967:KJD851967 KSY851967:KSZ851967 LCU851967:LCV851967 LMQ851967:LMR851967 LWM851967:LWN851967 MGI851967:MGJ851967 MQE851967:MQF851967 NAA851967:NAB851967 NJW851967:NJX851967 NTS851967:NTT851967 ODO851967:ODP851967 ONK851967:ONL851967 OXG851967:OXH851967 PHC851967:PHD851967 PQY851967:PQZ851967 QAU851967:QAV851967 QKQ851967:QKR851967 QUM851967:QUN851967 REI851967:REJ851967 ROE851967:ROF851967 RYA851967:RYB851967 SHW851967:SHX851967 SRS851967:SRT851967 TBO851967:TBP851967 TLK851967:TLL851967 TVG851967:TVH851967 UFC851967:UFD851967 UOY851967:UOZ851967 UYU851967:UYV851967 VIQ851967:VIR851967 VSM851967:VSN851967 WCI851967:WCJ851967 WME851967:WMF851967 WWA851967:WWB851967 S917474:T917474 JO917503:JP917503 TK917503:TL917503 ADG917503:ADH917503 ANC917503:AND917503 AWY917503:AWZ917503 BGU917503:BGV917503 BQQ917503:BQR917503 CAM917503:CAN917503 CKI917503:CKJ917503 CUE917503:CUF917503 DEA917503:DEB917503 DNW917503:DNX917503 DXS917503:DXT917503 EHO917503:EHP917503 ERK917503:ERL917503 FBG917503:FBH917503 FLC917503:FLD917503 FUY917503:FUZ917503 GEU917503:GEV917503 GOQ917503:GOR917503 GYM917503:GYN917503 HII917503:HIJ917503 HSE917503:HSF917503 ICA917503:ICB917503 ILW917503:ILX917503 IVS917503:IVT917503 JFO917503:JFP917503 JPK917503:JPL917503 JZG917503:JZH917503 KJC917503:KJD917503 KSY917503:KSZ917503 LCU917503:LCV917503 LMQ917503:LMR917503 LWM917503:LWN917503 MGI917503:MGJ917503 MQE917503:MQF917503 NAA917503:NAB917503 NJW917503:NJX917503 NTS917503:NTT917503 ODO917503:ODP917503 ONK917503:ONL917503 OXG917503:OXH917503 PHC917503:PHD917503 PQY917503:PQZ917503 QAU917503:QAV917503 QKQ917503:QKR917503 QUM917503:QUN917503 REI917503:REJ917503 ROE917503:ROF917503 RYA917503:RYB917503 SHW917503:SHX917503 SRS917503:SRT917503 TBO917503:TBP917503 TLK917503:TLL917503 TVG917503:TVH917503 UFC917503:UFD917503 UOY917503:UOZ917503 UYU917503:UYV917503 VIQ917503:VIR917503 VSM917503:VSN917503 WCI917503:WCJ917503 WME917503:WMF917503 WWA917503:WWB917503 S983010:T983010 JO983039:JP983039 TK983039:TL983039 ADG983039:ADH983039 ANC983039:AND983039 AWY983039:AWZ983039 BGU983039:BGV983039 BQQ983039:BQR983039 CAM983039:CAN983039 CKI983039:CKJ983039 CUE983039:CUF983039 DEA983039:DEB983039 DNW983039:DNX983039 DXS983039:DXT983039 EHO983039:EHP983039 ERK983039:ERL983039 FBG983039:FBH983039 FLC983039:FLD983039 FUY983039:FUZ983039 GEU983039:GEV983039 GOQ983039:GOR983039 GYM983039:GYN983039 HII983039:HIJ983039 HSE983039:HSF983039 ICA983039:ICB983039 ILW983039:ILX983039 IVS983039:IVT983039 JFO983039:JFP983039 JPK983039:JPL983039 JZG983039:JZH983039 KJC983039:KJD983039 KSY983039:KSZ983039 LCU983039:LCV983039 LMQ983039:LMR983039 LWM983039:LWN983039 MGI983039:MGJ983039 MQE983039:MQF983039 NAA983039:NAB983039 NJW983039:NJX983039 NTS983039:NTT983039 ODO983039:ODP983039 ONK983039:ONL983039 OXG983039:OXH983039 PHC983039:PHD983039 PQY983039:PQZ983039 QAU983039:QAV983039 QKQ983039:QKR983039 QUM983039:QUN983039 REI983039:REJ983039 ROE983039:ROF983039 RYA983039:RYB983039 SHW983039:SHX983039 SRS983039:SRT983039 TBO983039:TBP983039 TLK983039:TLL983039 TVG983039:TVH983039 UFC983039:UFD983039 UOY983039:UOZ983039 UYU983039:UYV983039 VIQ983039:VIR983039 VSM983039:VSN983039 WCI983039:WCJ983039 WME983039:WMF983039 WWA983039:WWB983039 V65506:W65506 JR65535:JS65535 TN65535:TO65535 ADJ65535:ADK65535 ANF65535:ANG65535 AXB65535:AXC65535 BGX65535:BGY65535 BQT65535:BQU65535 CAP65535:CAQ65535 CKL65535:CKM65535 CUH65535:CUI65535 DED65535:DEE65535 DNZ65535:DOA65535 DXV65535:DXW65535 EHR65535:EHS65535 ERN65535:ERO65535 FBJ65535:FBK65535 FLF65535:FLG65535 FVB65535:FVC65535 GEX65535:GEY65535 GOT65535:GOU65535 GYP65535:GYQ65535 HIL65535:HIM65535 HSH65535:HSI65535 ICD65535:ICE65535 ILZ65535:IMA65535 IVV65535:IVW65535 JFR65535:JFS65535 JPN65535:JPO65535 JZJ65535:JZK65535 KJF65535:KJG65535 KTB65535:KTC65535 LCX65535:LCY65535 LMT65535:LMU65535 LWP65535:LWQ65535 MGL65535:MGM65535 MQH65535:MQI65535 NAD65535:NAE65535 NJZ65535:NKA65535 NTV65535:NTW65535 ODR65535:ODS65535 ONN65535:ONO65535 OXJ65535:OXK65535 PHF65535:PHG65535 PRB65535:PRC65535 QAX65535:QAY65535 QKT65535:QKU65535 QUP65535:QUQ65535 REL65535:REM65535 ROH65535:ROI65535 RYD65535:RYE65535 SHZ65535:SIA65535 SRV65535:SRW65535 TBR65535:TBS65535 TLN65535:TLO65535 TVJ65535:TVK65535 UFF65535:UFG65535 UPB65535:UPC65535 UYX65535:UYY65535 VIT65535:VIU65535 VSP65535:VSQ65535 WCL65535:WCM65535 WMH65535:WMI65535 WWD65535:WWE65535 V131042:W131042 JR131071:JS131071 TN131071:TO131071 ADJ131071:ADK131071 ANF131071:ANG131071 AXB131071:AXC131071 BGX131071:BGY131071 BQT131071:BQU131071 CAP131071:CAQ131071 CKL131071:CKM131071 CUH131071:CUI131071 DED131071:DEE131071 DNZ131071:DOA131071 DXV131071:DXW131071 EHR131071:EHS131071 ERN131071:ERO131071 FBJ131071:FBK131071 FLF131071:FLG131071 FVB131071:FVC131071 GEX131071:GEY131071 GOT131071:GOU131071 GYP131071:GYQ131071 HIL131071:HIM131071 HSH131071:HSI131071 ICD131071:ICE131071 ILZ131071:IMA131071 IVV131071:IVW131071 JFR131071:JFS131071 JPN131071:JPO131071 JZJ131071:JZK131071 KJF131071:KJG131071 KTB131071:KTC131071 LCX131071:LCY131071 LMT131071:LMU131071 LWP131071:LWQ131071 MGL131071:MGM131071 MQH131071:MQI131071 NAD131071:NAE131071 NJZ131071:NKA131071 NTV131071:NTW131071 ODR131071:ODS131071 ONN131071:ONO131071 OXJ131071:OXK131071 PHF131071:PHG131071 PRB131071:PRC131071 QAX131071:QAY131071 QKT131071:QKU131071 QUP131071:QUQ131071 REL131071:REM131071 ROH131071:ROI131071 RYD131071:RYE131071 SHZ131071:SIA131071 SRV131071:SRW131071 TBR131071:TBS131071 TLN131071:TLO131071 TVJ131071:TVK131071 UFF131071:UFG131071 UPB131071:UPC131071 UYX131071:UYY131071 VIT131071:VIU131071 VSP131071:VSQ131071 WCL131071:WCM131071 WMH131071:WMI131071 WWD131071:WWE131071 V196578:W196578 JR196607:JS196607 TN196607:TO196607 ADJ196607:ADK196607 ANF196607:ANG196607 AXB196607:AXC196607 BGX196607:BGY196607 BQT196607:BQU196607 CAP196607:CAQ196607 CKL196607:CKM196607 CUH196607:CUI196607 DED196607:DEE196607 DNZ196607:DOA196607 DXV196607:DXW196607 EHR196607:EHS196607 ERN196607:ERO196607 FBJ196607:FBK196607 FLF196607:FLG196607 FVB196607:FVC196607 GEX196607:GEY196607 GOT196607:GOU196607 GYP196607:GYQ196607 HIL196607:HIM196607 HSH196607:HSI196607 ICD196607:ICE196607 ILZ196607:IMA196607 IVV196607:IVW196607 JFR196607:JFS196607 JPN196607:JPO196607 JZJ196607:JZK196607 KJF196607:KJG196607 KTB196607:KTC196607 LCX196607:LCY196607 LMT196607:LMU196607 LWP196607:LWQ196607 MGL196607:MGM196607 MQH196607:MQI196607 NAD196607:NAE196607 NJZ196607:NKA196607 NTV196607:NTW196607 ODR196607:ODS196607 ONN196607:ONO196607 OXJ196607:OXK196607 PHF196607:PHG196607 PRB196607:PRC196607 QAX196607:QAY196607 QKT196607:QKU196607 QUP196607:QUQ196607 REL196607:REM196607 ROH196607:ROI196607 RYD196607:RYE196607 SHZ196607:SIA196607 SRV196607:SRW196607 TBR196607:TBS196607 TLN196607:TLO196607 TVJ196607:TVK196607 UFF196607:UFG196607 UPB196607:UPC196607 UYX196607:UYY196607 VIT196607:VIU196607 VSP196607:VSQ196607 WCL196607:WCM196607 WMH196607:WMI196607 WWD196607:WWE196607 V262114:W262114 JR262143:JS262143 TN262143:TO262143 ADJ262143:ADK262143 ANF262143:ANG262143 AXB262143:AXC262143 BGX262143:BGY262143 BQT262143:BQU262143 CAP262143:CAQ262143 CKL262143:CKM262143 CUH262143:CUI262143 DED262143:DEE262143 DNZ262143:DOA262143 DXV262143:DXW262143 EHR262143:EHS262143 ERN262143:ERO262143 FBJ262143:FBK262143 FLF262143:FLG262143 FVB262143:FVC262143 GEX262143:GEY262143 GOT262143:GOU262143 GYP262143:GYQ262143 HIL262143:HIM262143 HSH262143:HSI262143 ICD262143:ICE262143 ILZ262143:IMA262143 IVV262143:IVW262143 JFR262143:JFS262143 JPN262143:JPO262143 JZJ262143:JZK262143 KJF262143:KJG262143 KTB262143:KTC262143 LCX262143:LCY262143 LMT262143:LMU262143 LWP262143:LWQ262143 MGL262143:MGM262143 MQH262143:MQI262143 NAD262143:NAE262143 NJZ262143:NKA262143 NTV262143:NTW262143 ODR262143:ODS262143 ONN262143:ONO262143 OXJ262143:OXK262143 PHF262143:PHG262143 PRB262143:PRC262143 QAX262143:QAY262143 QKT262143:QKU262143 QUP262143:QUQ262143 REL262143:REM262143 ROH262143:ROI262143 RYD262143:RYE262143 SHZ262143:SIA262143 SRV262143:SRW262143 TBR262143:TBS262143 TLN262143:TLO262143 TVJ262143:TVK262143 UFF262143:UFG262143 UPB262143:UPC262143 UYX262143:UYY262143 VIT262143:VIU262143 VSP262143:VSQ262143 WCL262143:WCM262143 WMH262143:WMI262143 WWD262143:WWE262143 V327650:W327650 JR327679:JS327679 TN327679:TO327679 ADJ327679:ADK327679 ANF327679:ANG327679 AXB327679:AXC327679 BGX327679:BGY327679 BQT327679:BQU327679 CAP327679:CAQ327679 CKL327679:CKM327679 CUH327679:CUI327679 DED327679:DEE327679 DNZ327679:DOA327679 DXV327679:DXW327679 EHR327679:EHS327679 ERN327679:ERO327679 FBJ327679:FBK327679 FLF327679:FLG327679 FVB327679:FVC327679 GEX327679:GEY327679 GOT327679:GOU327679 GYP327679:GYQ327679 HIL327679:HIM327679 HSH327679:HSI327679 ICD327679:ICE327679 ILZ327679:IMA327679 IVV327679:IVW327679 JFR327679:JFS327679 JPN327679:JPO327679 JZJ327679:JZK327679 KJF327679:KJG327679 KTB327679:KTC327679 LCX327679:LCY327679 LMT327679:LMU327679 LWP327679:LWQ327679 MGL327679:MGM327679 MQH327679:MQI327679 NAD327679:NAE327679 NJZ327679:NKA327679 NTV327679:NTW327679 ODR327679:ODS327679 ONN327679:ONO327679 OXJ327679:OXK327679 PHF327679:PHG327679 PRB327679:PRC327679 QAX327679:QAY327679 QKT327679:QKU327679 QUP327679:QUQ327679 REL327679:REM327679 ROH327679:ROI327679 RYD327679:RYE327679 SHZ327679:SIA327679 SRV327679:SRW327679 TBR327679:TBS327679 TLN327679:TLO327679 TVJ327679:TVK327679 UFF327679:UFG327679 UPB327679:UPC327679 UYX327679:UYY327679 VIT327679:VIU327679 VSP327679:VSQ327679 WCL327679:WCM327679 WMH327679:WMI327679 WWD327679:WWE327679 V393186:W393186 JR393215:JS393215 TN393215:TO393215 ADJ393215:ADK393215 ANF393215:ANG393215 AXB393215:AXC393215 BGX393215:BGY393215 BQT393215:BQU393215 CAP393215:CAQ393215 CKL393215:CKM393215 CUH393215:CUI393215 DED393215:DEE393215 DNZ393215:DOA393215 DXV393215:DXW393215 EHR393215:EHS393215 ERN393215:ERO393215 FBJ393215:FBK393215 FLF393215:FLG393215 FVB393215:FVC393215 GEX393215:GEY393215 GOT393215:GOU393215 GYP393215:GYQ393215 HIL393215:HIM393215 HSH393215:HSI393215 ICD393215:ICE393215 ILZ393215:IMA393215 IVV393215:IVW393215 JFR393215:JFS393215 JPN393215:JPO393215 JZJ393215:JZK393215 KJF393215:KJG393215 KTB393215:KTC393215 LCX393215:LCY393215 LMT393215:LMU393215 LWP393215:LWQ393215 MGL393215:MGM393215 MQH393215:MQI393215 NAD393215:NAE393215 NJZ393215:NKA393215 NTV393215:NTW393215 ODR393215:ODS393215 ONN393215:ONO393215 OXJ393215:OXK393215 PHF393215:PHG393215 PRB393215:PRC393215 QAX393215:QAY393215 QKT393215:QKU393215 QUP393215:QUQ393215 REL393215:REM393215 ROH393215:ROI393215 RYD393215:RYE393215 SHZ393215:SIA393215 SRV393215:SRW393215 TBR393215:TBS393215 TLN393215:TLO393215 TVJ393215:TVK393215 UFF393215:UFG393215 UPB393215:UPC393215 UYX393215:UYY393215 VIT393215:VIU393215 VSP393215:VSQ393215 WCL393215:WCM393215 WMH393215:WMI393215 WWD393215:WWE393215 V458722:W458722 JR458751:JS458751 TN458751:TO458751 ADJ458751:ADK458751 ANF458751:ANG458751 AXB458751:AXC458751 BGX458751:BGY458751 BQT458751:BQU458751 CAP458751:CAQ458751 CKL458751:CKM458751 CUH458751:CUI458751 DED458751:DEE458751 DNZ458751:DOA458751 DXV458751:DXW458751 EHR458751:EHS458751 ERN458751:ERO458751 FBJ458751:FBK458751 FLF458751:FLG458751 FVB458751:FVC458751 GEX458751:GEY458751 GOT458751:GOU458751 GYP458751:GYQ458751 HIL458751:HIM458751 HSH458751:HSI458751 ICD458751:ICE458751 ILZ458751:IMA458751 IVV458751:IVW458751 JFR458751:JFS458751 JPN458751:JPO458751 JZJ458751:JZK458751 KJF458751:KJG458751 KTB458751:KTC458751 LCX458751:LCY458751 LMT458751:LMU458751 LWP458751:LWQ458751 MGL458751:MGM458751 MQH458751:MQI458751 NAD458751:NAE458751 NJZ458751:NKA458751 NTV458751:NTW458751 ODR458751:ODS458751 ONN458751:ONO458751 OXJ458751:OXK458751 PHF458751:PHG458751 PRB458751:PRC458751 QAX458751:QAY458751 QKT458751:QKU458751 QUP458751:QUQ458751 REL458751:REM458751 ROH458751:ROI458751 RYD458751:RYE458751 SHZ458751:SIA458751 SRV458751:SRW458751 TBR458751:TBS458751 TLN458751:TLO458751 TVJ458751:TVK458751 UFF458751:UFG458751 UPB458751:UPC458751 UYX458751:UYY458751 VIT458751:VIU458751 VSP458751:VSQ458751 WCL458751:WCM458751 WMH458751:WMI458751 WWD458751:WWE458751 V524258:W524258 JR524287:JS524287 TN524287:TO524287 ADJ524287:ADK524287 ANF524287:ANG524287 AXB524287:AXC524287 BGX524287:BGY524287 BQT524287:BQU524287 CAP524287:CAQ524287 CKL524287:CKM524287 CUH524287:CUI524287 DED524287:DEE524287 DNZ524287:DOA524287 DXV524287:DXW524287 EHR524287:EHS524287 ERN524287:ERO524287 FBJ524287:FBK524287 FLF524287:FLG524287 FVB524287:FVC524287 GEX524287:GEY524287 GOT524287:GOU524287 GYP524287:GYQ524287 HIL524287:HIM524287 HSH524287:HSI524287 ICD524287:ICE524287 ILZ524287:IMA524287 IVV524287:IVW524287 JFR524287:JFS524287 JPN524287:JPO524287 JZJ524287:JZK524287 KJF524287:KJG524287 KTB524287:KTC524287 LCX524287:LCY524287 LMT524287:LMU524287 LWP524287:LWQ524287 MGL524287:MGM524287 MQH524287:MQI524287 NAD524287:NAE524287 NJZ524287:NKA524287 NTV524287:NTW524287 ODR524287:ODS524287 ONN524287:ONO524287 OXJ524287:OXK524287 PHF524287:PHG524287 PRB524287:PRC524287 QAX524287:QAY524287 QKT524287:QKU524287 QUP524287:QUQ524287 REL524287:REM524287 ROH524287:ROI524287 RYD524287:RYE524287 SHZ524287:SIA524287 SRV524287:SRW524287 TBR524287:TBS524287 TLN524287:TLO524287 TVJ524287:TVK524287 UFF524287:UFG524287 UPB524287:UPC524287 UYX524287:UYY524287 VIT524287:VIU524287 VSP524287:VSQ524287 WCL524287:WCM524287 WMH524287:WMI524287 WWD524287:WWE524287 V589794:W589794 JR589823:JS589823 TN589823:TO589823 ADJ589823:ADK589823 ANF589823:ANG589823 AXB589823:AXC589823 BGX589823:BGY589823 BQT589823:BQU589823 CAP589823:CAQ589823 CKL589823:CKM589823 CUH589823:CUI589823 DED589823:DEE589823 DNZ589823:DOA589823 DXV589823:DXW589823 EHR589823:EHS589823 ERN589823:ERO589823 FBJ589823:FBK589823 FLF589823:FLG589823 FVB589823:FVC589823 GEX589823:GEY589823 GOT589823:GOU589823 GYP589823:GYQ589823 HIL589823:HIM589823 HSH589823:HSI589823 ICD589823:ICE589823 ILZ589823:IMA589823 IVV589823:IVW589823 JFR589823:JFS589823 JPN589823:JPO589823 JZJ589823:JZK589823 KJF589823:KJG589823 KTB589823:KTC589823 LCX589823:LCY589823 LMT589823:LMU589823 LWP589823:LWQ589823 MGL589823:MGM589823 MQH589823:MQI589823 NAD589823:NAE589823 NJZ589823:NKA589823 NTV589823:NTW589823 ODR589823:ODS589823 ONN589823:ONO589823 OXJ589823:OXK589823 PHF589823:PHG589823 PRB589823:PRC589823 QAX589823:QAY589823 QKT589823:QKU589823 QUP589823:QUQ589823 REL589823:REM589823 ROH589823:ROI589823 RYD589823:RYE589823 SHZ589823:SIA589823 SRV589823:SRW589823 TBR589823:TBS589823 TLN589823:TLO589823 TVJ589823:TVK589823 UFF589823:UFG589823 UPB589823:UPC589823 UYX589823:UYY589823 VIT589823:VIU589823 VSP589823:VSQ589823 WCL589823:WCM589823 WMH589823:WMI589823 WWD589823:WWE589823 V655330:W655330 JR655359:JS655359 TN655359:TO655359 ADJ655359:ADK655359 ANF655359:ANG655359 AXB655359:AXC655359 BGX655359:BGY655359 BQT655359:BQU655359 CAP655359:CAQ655359 CKL655359:CKM655359 CUH655359:CUI655359 DED655359:DEE655359 DNZ655359:DOA655359 DXV655359:DXW655359 EHR655359:EHS655359 ERN655359:ERO655359 FBJ655359:FBK655359 FLF655359:FLG655359 FVB655359:FVC655359 GEX655359:GEY655359 GOT655359:GOU655359 GYP655359:GYQ655359 HIL655359:HIM655359 HSH655359:HSI655359 ICD655359:ICE655359 ILZ655359:IMA655359 IVV655359:IVW655359 JFR655359:JFS655359 JPN655359:JPO655359 JZJ655359:JZK655359 KJF655359:KJG655359 KTB655359:KTC655359 LCX655359:LCY655359 LMT655359:LMU655359 LWP655359:LWQ655359 MGL655359:MGM655359 MQH655359:MQI655359 NAD655359:NAE655359 NJZ655359:NKA655359 NTV655359:NTW655359 ODR655359:ODS655359 ONN655359:ONO655359 OXJ655359:OXK655359 PHF655359:PHG655359 PRB655359:PRC655359 QAX655359:QAY655359 QKT655359:QKU655359 QUP655359:QUQ655359 REL655359:REM655359 ROH655359:ROI655359 RYD655359:RYE655359 SHZ655359:SIA655359 SRV655359:SRW655359 TBR655359:TBS655359 TLN655359:TLO655359 TVJ655359:TVK655359 UFF655359:UFG655359 UPB655359:UPC655359 UYX655359:UYY655359 VIT655359:VIU655359 VSP655359:VSQ655359 WCL655359:WCM655359 WMH655359:WMI655359 WWD655359:WWE655359 V720866:W720866 JR720895:JS720895 TN720895:TO720895 ADJ720895:ADK720895 ANF720895:ANG720895 AXB720895:AXC720895 BGX720895:BGY720895 BQT720895:BQU720895 CAP720895:CAQ720895 CKL720895:CKM720895 CUH720895:CUI720895 DED720895:DEE720895 DNZ720895:DOA720895 DXV720895:DXW720895 EHR720895:EHS720895 ERN720895:ERO720895 FBJ720895:FBK720895 FLF720895:FLG720895 FVB720895:FVC720895 GEX720895:GEY720895 GOT720895:GOU720895 GYP720895:GYQ720895 HIL720895:HIM720895 HSH720895:HSI720895 ICD720895:ICE720895 ILZ720895:IMA720895 IVV720895:IVW720895 JFR720895:JFS720895 JPN720895:JPO720895 JZJ720895:JZK720895 KJF720895:KJG720895 KTB720895:KTC720895 LCX720895:LCY720895 LMT720895:LMU720895 LWP720895:LWQ720895 MGL720895:MGM720895 MQH720895:MQI720895 NAD720895:NAE720895 NJZ720895:NKA720895 NTV720895:NTW720895 ODR720895:ODS720895 ONN720895:ONO720895 OXJ720895:OXK720895 PHF720895:PHG720895 PRB720895:PRC720895 QAX720895:QAY720895 QKT720895:QKU720895 QUP720895:QUQ720895 REL720895:REM720895 ROH720895:ROI720895 RYD720895:RYE720895 SHZ720895:SIA720895 SRV720895:SRW720895 TBR720895:TBS720895 TLN720895:TLO720895 TVJ720895:TVK720895 UFF720895:UFG720895 UPB720895:UPC720895 UYX720895:UYY720895 VIT720895:VIU720895 VSP720895:VSQ720895 WCL720895:WCM720895 WMH720895:WMI720895 WWD720895:WWE720895 V786402:W786402 JR786431:JS786431 TN786431:TO786431 ADJ786431:ADK786431 ANF786431:ANG786431 AXB786431:AXC786431 BGX786431:BGY786431 BQT786431:BQU786431 CAP786431:CAQ786431 CKL786431:CKM786431 CUH786431:CUI786431 DED786431:DEE786431 DNZ786431:DOA786431 DXV786431:DXW786431 EHR786431:EHS786431 ERN786431:ERO786431 FBJ786431:FBK786431 FLF786431:FLG786431 FVB786431:FVC786431 GEX786431:GEY786431 GOT786431:GOU786431 GYP786431:GYQ786431 HIL786431:HIM786431 HSH786431:HSI786431 ICD786431:ICE786431 ILZ786431:IMA786431 IVV786431:IVW786431 JFR786431:JFS786431 JPN786431:JPO786431 JZJ786431:JZK786431 KJF786431:KJG786431 KTB786431:KTC786431 LCX786431:LCY786431 LMT786431:LMU786431 LWP786431:LWQ786431 MGL786431:MGM786431 MQH786431:MQI786431 NAD786431:NAE786431 NJZ786431:NKA786431 NTV786431:NTW786431 ODR786431:ODS786431 ONN786431:ONO786431 OXJ786431:OXK786431 PHF786431:PHG786431 PRB786431:PRC786431 QAX786431:QAY786431 QKT786431:QKU786431 QUP786431:QUQ786431 REL786431:REM786431 ROH786431:ROI786431 RYD786431:RYE786431 SHZ786431:SIA786431 SRV786431:SRW786431 TBR786431:TBS786431 TLN786431:TLO786431 TVJ786431:TVK786431 UFF786431:UFG786431 UPB786431:UPC786431 UYX786431:UYY786431 VIT786431:VIU786431 VSP786431:VSQ786431 WCL786431:WCM786431 WMH786431:WMI786431 WWD786431:WWE786431 V851938:W851938 JR851967:JS851967 TN851967:TO851967 ADJ851967:ADK851967 ANF851967:ANG851967 AXB851967:AXC851967 BGX851967:BGY851967 BQT851967:BQU851967 CAP851967:CAQ851967 CKL851967:CKM851967 CUH851967:CUI851967 DED851967:DEE851967 DNZ851967:DOA851967 DXV851967:DXW851967 EHR851967:EHS851967 ERN851967:ERO851967 FBJ851967:FBK851967 FLF851967:FLG851967 FVB851967:FVC851967 GEX851967:GEY851967 GOT851967:GOU851967 GYP851967:GYQ851967 HIL851967:HIM851967 HSH851967:HSI851967 ICD851967:ICE851967 ILZ851967:IMA851967 IVV851967:IVW851967 JFR851967:JFS851967 JPN851967:JPO851967 JZJ851967:JZK851967 KJF851967:KJG851967 KTB851967:KTC851967 LCX851967:LCY851967 LMT851967:LMU851967 LWP851967:LWQ851967 MGL851967:MGM851967 MQH851967:MQI851967 NAD851967:NAE851967 NJZ851967:NKA851967 NTV851967:NTW851967 ODR851967:ODS851967 ONN851967:ONO851967 OXJ851967:OXK851967 PHF851967:PHG851967 PRB851967:PRC851967 QAX851967:QAY851967 QKT851967:QKU851967 QUP851967:QUQ851967 REL851967:REM851967 ROH851967:ROI851967 RYD851967:RYE851967 SHZ851967:SIA851967 SRV851967:SRW851967 TBR851967:TBS851967 TLN851967:TLO851967 TVJ851967:TVK851967 UFF851967:UFG851967 UPB851967:UPC851967 UYX851967:UYY851967 VIT851967:VIU851967 VSP851967:VSQ851967 WCL851967:WCM851967 WMH851967:WMI851967 WWD851967:WWE851967 V917474:W917474 JR917503:JS917503 TN917503:TO917503 ADJ917503:ADK917503 ANF917503:ANG917503 AXB917503:AXC917503 BGX917503:BGY917503 BQT917503:BQU917503 CAP917503:CAQ917503 CKL917503:CKM917503 CUH917503:CUI917503 DED917503:DEE917503 DNZ917503:DOA917503 DXV917503:DXW917503 EHR917503:EHS917503 ERN917503:ERO917503 FBJ917503:FBK917503 FLF917503:FLG917503 FVB917503:FVC917503 GEX917503:GEY917503 GOT917503:GOU917503 GYP917503:GYQ917503 HIL917503:HIM917503 HSH917503:HSI917503 ICD917503:ICE917503 ILZ917503:IMA917503 IVV917503:IVW917503 JFR917503:JFS917503 JPN917503:JPO917503 JZJ917503:JZK917503 KJF917503:KJG917503 KTB917503:KTC917503 LCX917503:LCY917503 LMT917503:LMU917503 LWP917503:LWQ917503 MGL917503:MGM917503 MQH917503:MQI917503 NAD917503:NAE917503 NJZ917503:NKA917503 NTV917503:NTW917503 ODR917503:ODS917503 ONN917503:ONO917503 OXJ917503:OXK917503 PHF917503:PHG917503 PRB917503:PRC917503 QAX917503:QAY917503 QKT917503:QKU917503 QUP917503:QUQ917503 REL917503:REM917503 ROH917503:ROI917503 RYD917503:RYE917503 SHZ917503:SIA917503 SRV917503:SRW917503 TBR917503:TBS917503 TLN917503:TLO917503 TVJ917503:TVK917503 UFF917503:UFG917503 UPB917503:UPC917503 UYX917503:UYY917503 VIT917503:VIU917503 VSP917503:VSQ917503 WCL917503:WCM917503 WMH917503:WMI917503 WWD917503:WWE917503 V983010:W983010 JR983039:JS983039 TN983039:TO983039 ADJ983039:ADK983039 ANF983039:ANG983039 AXB983039:AXC983039 BGX983039:BGY983039 BQT983039:BQU983039 CAP983039:CAQ983039 CKL983039:CKM983039 CUH983039:CUI983039 DED983039:DEE983039 DNZ983039:DOA983039 DXV983039:DXW983039 EHR983039:EHS983039 ERN983039:ERO983039 FBJ983039:FBK983039 FLF983039:FLG983039 FVB983039:FVC983039 GEX983039:GEY983039 GOT983039:GOU983039 GYP983039:GYQ983039 HIL983039:HIM983039 HSH983039:HSI983039 ICD983039:ICE983039 ILZ983039:IMA983039 IVV983039:IVW983039 JFR983039:JFS983039 JPN983039:JPO983039 JZJ983039:JZK983039 KJF983039:KJG983039 KTB983039:KTC983039 LCX983039:LCY983039 LMT983039:LMU983039 LWP983039:LWQ983039 MGL983039:MGM983039 MQH983039:MQI983039 NAD983039:NAE983039 NJZ983039:NKA983039 NTV983039:NTW983039 ODR983039:ODS983039 ONN983039:ONO983039 OXJ983039:OXK983039 PHF983039:PHG983039 PRB983039:PRC983039 QAX983039:QAY983039 QKT983039:QKU983039 QUP983039:QUQ983039 REL983039:REM983039 ROH983039:ROI983039 RYD983039:RYE983039 SHZ983039:SIA983039 SRV983039:SRW983039 TBR983039:TBS983039 TLN983039:TLO983039 TVJ983039:TVK983039 UFF983039:UFG983039 UPB983039:UPC983039 UYX983039:UYY983039 VIT983039:VIU983039 VSP983039:VSQ983039 WCL983039:WCM983039 WMH983039:WMI983039 WWD983039:WWE983039 Y65506:Z65506 JU65535:JV65535 TQ65535:TR65535 ADM65535:ADN65535 ANI65535:ANJ65535 AXE65535:AXF65535 BHA65535:BHB65535 BQW65535:BQX65535 CAS65535:CAT65535 CKO65535:CKP65535 CUK65535:CUL65535 DEG65535:DEH65535 DOC65535:DOD65535 DXY65535:DXZ65535 EHU65535:EHV65535 ERQ65535:ERR65535 FBM65535:FBN65535 FLI65535:FLJ65535 FVE65535:FVF65535 GFA65535:GFB65535 GOW65535:GOX65535 GYS65535:GYT65535 HIO65535:HIP65535 HSK65535:HSL65535 ICG65535:ICH65535 IMC65535:IMD65535 IVY65535:IVZ65535 JFU65535:JFV65535 JPQ65535:JPR65535 JZM65535:JZN65535 KJI65535:KJJ65535 KTE65535:KTF65535 LDA65535:LDB65535 LMW65535:LMX65535 LWS65535:LWT65535 MGO65535:MGP65535 MQK65535:MQL65535 NAG65535:NAH65535 NKC65535:NKD65535 NTY65535:NTZ65535 ODU65535:ODV65535 ONQ65535:ONR65535 OXM65535:OXN65535 PHI65535:PHJ65535 PRE65535:PRF65535 QBA65535:QBB65535 QKW65535:QKX65535 QUS65535:QUT65535 REO65535:REP65535 ROK65535:ROL65535 RYG65535:RYH65535 SIC65535:SID65535 SRY65535:SRZ65535 TBU65535:TBV65535 TLQ65535:TLR65535 TVM65535:TVN65535 UFI65535:UFJ65535 UPE65535:UPF65535 UZA65535:UZB65535 VIW65535:VIX65535 VSS65535:VST65535 WCO65535:WCP65535 WMK65535:WML65535 WWG65535:WWH65535 Y131042:Z131042 JU131071:JV131071 TQ131071:TR131071 ADM131071:ADN131071 ANI131071:ANJ131071 AXE131071:AXF131071 BHA131071:BHB131071 BQW131071:BQX131071 CAS131071:CAT131071 CKO131071:CKP131071 CUK131071:CUL131071 DEG131071:DEH131071 DOC131071:DOD131071 DXY131071:DXZ131071 EHU131071:EHV131071 ERQ131071:ERR131071 FBM131071:FBN131071 FLI131071:FLJ131071 FVE131071:FVF131071 GFA131071:GFB131071 GOW131071:GOX131071 GYS131071:GYT131071 HIO131071:HIP131071 HSK131071:HSL131071 ICG131071:ICH131071 IMC131071:IMD131071 IVY131071:IVZ131071 JFU131071:JFV131071 JPQ131071:JPR131071 JZM131071:JZN131071 KJI131071:KJJ131071 KTE131071:KTF131071 LDA131071:LDB131071 LMW131071:LMX131071 LWS131071:LWT131071 MGO131071:MGP131071 MQK131071:MQL131071 NAG131071:NAH131071 NKC131071:NKD131071 NTY131071:NTZ131071 ODU131071:ODV131071 ONQ131071:ONR131071 OXM131071:OXN131071 PHI131071:PHJ131071 PRE131071:PRF131071 QBA131071:QBB131071 QKW131071:QKX131071 QUS131071:QUT131071 REO131071:REP131071 ROK131071:ROL131071 RYG131071:RYH131071 SIC131071:SID131071 SRY131071:SRZ131071 TBU131071:TBV131071 TLQ131071:TLR131071 TVM131071:TVN131071 UFI131071:UFJ131071 UPE131071:UPF131071 UZA131071:UZB131071 VIW131071:VIX131071 VSS131071:VST131071 WCO131071:WCP131071 WMK131071:WML131071 WWG131071:WWH131071 Y196578:Z196578 JU196607:JV196607 TQ196607:TR196607 ADM196607:ADN196607 ANI196607:ANJ196607 AXE196607:AXF196607 BHA196607:BHB196607 BQW196607:BQX196607 CAS196607:CAT196607 CKO196607:CKP196607 CUK196607:CUL196607 DEG196607:DEH196607 DOC196607:DOD196607 DXY196607:DXZ196607 EHU196607:EHV196607 ERQ196607:ERR196607 FBM196607:FBN196607 FLI196607:FLJ196607 FVE196607:FVF196607 GFA196607:GFB196607 GOW196607:GOX196607 GYS196607:GYT196607 HIO196607:HIP196607 HSK196607:HSL196607 ICG196607:ICH196607 IMC196607:IMD196607 IVY196607:IVZ196607 JFU196607:JFV196607 JPQ196607:JPR196607 JZM196607:JZN196607 KJI196607:KJJ196607 KTE196607:KTF196607 LDA196607:LDB196607 LMW196607:LMX196607 LWS196607:LWT196607 MGO196607:MGP196607 MQK196607:MQL196607 NAG196607:NAH196607 NKC196607:NKD196607 NTY196607:NTZ196607 ODU196607:ODV196607 ONQ196607:ONR196607 OXM196607:OXN196607 PHI196607:PHJ196607 PRE196607:PRF196607 QBA196607:QBB196607 QKW196607:QKX196607 QUS196607:QUT196607 REO196607:REP196607 ROK196607:ROL196607 RYG196607:RYH196607 SIC196607:SID196607 SRY196607:SRZ196607 TBU196607:TBV196607 TLQ196607:TLR196607 TVM196607:TVN196607 UFI196607:UFJ196607 UPE196607:UPF196607 UZA196607:UZB196607 VIW196607:VIX196607 VSS196607:VST196607 WCO196607:WCP196607 WMK196607:WML196607 WWG196607:WWH196607 Y262114:Z262114 JU262143:JV262143 TQ262143:TR262143 ADM262143:ADN262143 ANI262143:ANJ262143 AXE262143:AXF262143 BHA262143:BHB262143 BQW262143:BQX262143 CAS262143:CAT262143 CKO262143:CKP262143 CUK262143:CUL262143 DEG262143:DEH262143 DOC262143:DOD262143 DXY262143:DXZ262143 EHU262143:EHV262143 ERQ262143:ERR262143 FBM262143:FBN262143 FLI262143:FLJ262143 FVE262143:FVF262143 GFA262143:GFB262143 GOW262143:GOX262143 GYS262143:GYT262143 HIO262143:HIP262143 HSK262143:HSL262143 ICG262143:ICH262143 IMC262143:IMD262143 IVY262143:IVZ262143 JFU262143:JFV262143 JPQ262143:JPR262143 JZM262143:JZN262143 KJI262143:KJJ262143 KTE262143:KTF262143 LDA262143:LDB262143 LMW262143:LMX262143 LWS262143:LWT262143 MGO262143:MGP262143 MQK262143:MQL262143 NAG262143:NAH262143 NKC262143:NKD262143 NTY262143:NTZ262143 ODU262143:ODV262143 ONQ262143:ONR262143 OXM262143:OXN262143 PHI262143:PHJ262143 PRE262143:PRF262143 QBA262143:QBB262143 QKW262143:QKX262143 QUS262143:QUT262143 REO262143:REP262143 ROK262143:ROL262143 RYG262143:RYH262143 SIC262143:SID262143 SRY262143:SRZ262143 TBU262143:TBV262143 TLQ262143:TLR262143 TVM262143:TVN262143 UFI262143:UFJ262143 UPE262143:UPF262143 UZA262143:UZB262143 VIW262143:VIX262143 VSS262143:VST262143 WCO262143:WCP262143 WMK262143:WML262143 WWG262143:WWH262143 Y327650:Z327650 JU327679:JV327679 TQ327679:TR327679 ADM327679:ADN327679 ANI327679:ANJ327679 AXE327679:AXF327679 BHA327679:BHB327679 BQW327679:BQX327679 CAS327679:CAT327679 CKO327679:CKP327679 CUK327679:CUL327679 DEG327679:DEH327679 DOC327679:DOD327679 DXY327679:DXZ327679 EHU327679:EHV327679 ERQ327679:ERR327679 FBM327679:FBN327679 FLI327679:FLJ327679 FVE327679:FVF327679 GFA327679:GFB327679 GOW327679:GOX327679 GYS327679:GYT327679 HIO327679:HIP327679 HSK327679:HSL327679 ICG327679:ICH327679 IMC327679:IMD327679 IVY327679:IVZ327679 JFU327679:JFV327679 JPQ327679:JPR327679 JZM327679:JZN327679 KJI327679:KJJ327679 KTE327679:KTF327679 LDA327679:LDB327679 LMW327679:LMX327679 LWS327679:LWT327679 MGO327679:MGP327679 MQK327679:MQL327679 NAG327679:NAH327679 NKC327679:NKD327679 NTY327679:NTZ327679 ODU327679:ODV327679 ONQ327679:ONR327679 OXM327679:OXN327679 PHI327679:PHJ327679 PRE327679:PRF327679 QBA327679:QBB327679 QKW327679:QKX327679 QUS327679:QUT327679 REO327679:REP327679 ROK327679:ROL327679 RYG327679:RYH327679 SIC327679:SID327679 SRY327679:SRZ327679 TBU327679:TBV327679 TLQ327679:TLR327679 TVM327679:TVN327679 UFI327679:UFJ327679 UPE327679:UPF327679 UZA327679:UZB327679 VIW327679:VIX327679 VSS327679:VST327679 WCO327679:WCP327679 WMK327679:WML327679 WWG327679:WWH327679 Y393186:Z393186 JU393215:JV393215 TQ393215:TR393215 ADM393215:ADN393215 ANI393215:ANJ393215 AXE393215:AXF393215 BHA393215:BHB393215 BQW393215:BQX393215 CAS393215:CAT393215 CKO393215:CKP393215 CUK393215:CUL393215 DEG393215:DEH393215 DOC393215:DOD393215 DXY393215:DXZ393215 EHU393215:EHV393215 ERQ393215:ERR393215 FBM393215:FBN393215 FLI393215:FLJ393215 FVE393215:FVF393215 GFA393215:GFB393215 GOW393215:GOX393215 GYS393215:GYT393215 HIO393215:HIP393215 HSK393215:HSL393215 ICG393215:ICH393215 IMC393215:IMD393215 IVY393215:IVZ393215 JFU393215:JFV393215 JPQ393215:JPR393215 JZM393215:JZN393215 KJI393215:KJJ393215 KTE393215:KTF393215 LDA393215:LDB393215 LMW393215:LMX393215 LWS393215:LWT393215 MGO393215:MGP393215 MQK393215:MQL393215 NAG393215:NAH393215 NKC393215:NKD393215 NTY393215:NTZ393215 ODU393215:ODV393215 ONQ393215:ONR393215 OXM393215:OXN393215 PHI393215:PHJ393215 PRE393215:PRF393215 QBA393215:QBB393215 QKW393215:QKX393215 QUS393215:QUT393215 REO393215:REP393215 ROK393215:ROL393215 RYG393215:RYH393215 SIC393215:SID393215 SRY393215:SRZ393215 TBU393215:TBV393215 TLQ393215:TLR393215 TVM393215:TVN393215 UFI393215:UFJ393215 UPE393215:UPF393215 UZA393215:UZB393215 VIW393215:VIX393215 VSS393215:VST393215 WCO393215:WCP393215 WMK393215:WML393215 WWG393215:WWH393215 Y458722:Z458722 JU458751:JV458751 TQ458751:TR458751 ADM458751:ADN458751 ANI458751:ANJ458751 AXE458751:AXF458751 BHA458751:BHB458751 BQW458751:BQX458751 CAS458751:CAT458751 CKO458751:CKP458751 CUK458751:CUL458751 DEG458751:DEH458751 DOC458751:DOD458751 DXY458751:DXZ458751 EHU458751:EHV458751 ERQ458751:ERR458751 FBM458751:FBN458751 FLI458751:FLJ458751 FVE458751:FVF458751 GFA458751:GFB458751 GOW458751:GOX458751 GYS458751:GYT458751 HIO458751:HIP458751 HSK458751:HSL458751 ICG458751:ICH458751 IMC458751:IMD458751 IVY458751:IVZ458751 JFU458751:JFV458751 JPQ458751:JPR458751 JZM458751:JZN458751 KJI458751:KJJ458751 KTE458751:KTF458751 LDA458751:LDB458751 LMW458751:LMX458751 LWS458751:LWT458751 MGO458751:MGP458751 MQK458751:MQL458751 NAG458751:NAH458751 NKC458751:NKD458751 NTY458751:NTZ458751 ODU458751:ODV458751 ONQ458751:ONR458751 OXM458751:OXN458751 PHI458751:PHJ458751 PRE458751:PRF458751 QBA458751:QBB458751 QKW458751:QKX458751 QUS458751:QUT458751 REO458751:REP458751 ROK458751:ROL458751 RYG458751:RYH458751 SIC458751:SID458751 SRY458751:SRZ458751 TBU458751:TBV458751 TLQ458751:TLR458751 TVM458751:TVN458751 UFI458751:UFJ458751 UPE458751:UPF458751 UZA458751:UZB458751 VIW458751:VIX458751 VSS458751:VST458751 WCO458751:WCP458751 WMK458751:WML458751 WWG458751:WWH458751 Y524258:Z524258 JU524287:JV524287 TQ524287:TR524287 ADM524287:ADN524287 ANI524287:ANJ524287 AXE524287:AXF524287 BHA524287:BHB524287 BQW524287:BQX524287 CAS524287:CAT524287 CKO524287:CKP524287 CUK524287:CUL524287 DEG524287:DEH524287 DOC524287:DOD524287 DXY524287:DXZ524287 EHU524287:EHV524287 ERQ524287:ERR524287 FBM524287:FBN524287 FLI524287:FLJ524287 FVE524287:FVF524287 GFA524287:GFB524287 GOW524287:GOX524287 GYS524287:GYT524287 HIO524287:HIP524287 HSK524287:HSL524287 ICG524287:ICH524287 IMC524287:IMD524287 IVY524287:IVZ524287 JFU524287:JFV524287 JPQ524287:JPR524287 JZM524287:JZN524287 KJI524287:KJJ524287 KTE524287:KTF524287 LDA524287:LDB524287 LMW524287:LMX524287 LWS524287:LWT524287 MGO524287:MGP524287 MQK524287:MQL524287 NAG524287:NAH524287 NKC524287:NKD524287 NTY524287:NTZ524287 ODU524287:ODV524287 ONQ524287:ONR524287 OXM524287:OXN524287 PHI524287:PHJ524287 PRE524287:PRF524287 QBA524287:QBB524287 QKW524287:QKX524287 QUS524287:QUT524287 REO524287:REP524287 ROK524287:ROL524287 RYG524287:RYH524287 SIC524287:SID524287 SRY524287:SRZ524287 TBU524287:TBV524287 TLQ524287:TLR524287 TVM524287:TVN524287 UFI524287:UFJ524287 UPE524287:UPF524287 UZA524287:UZB524287 VIW524287:VIX524287 VSS524287:VST524287 WCO524287:WCP524287 WMK524287:WML524287 WWG524287:WWH524287 Y589794:Z589794 JU589823:JV589823 TQ589823:TR589823 ADM589823:ADN589823 ANI589823:ANJ589823 AXE589823:AXF589823 BHA589823:BHB589823 BQW589823:BQX589823 CAS589823:CAT589823 CKO589823:CKP589823 CUK589823:CUL589823 DEG589823:DEH589823 DOC589823:DOD589823 DXY589823:DXZ589823 EHU589823:EHV589823 ERQ589823:ERR589823 FBM589823:FBN589823 FLI589823:FLJ589823 FVE589823:FVF589823 GFA589823:GFB589823 GOW589823:GOX589823 GYS589823:GYT589823 HIO589823:HIP589823 HSK589823:HSL589823 ICG589823:ICH589823 IMC589823:IMD589823 IVY589823:IVZ589823 JFU589823:JFV589823 JPQ589823:JPR589823 JZM589823:JZN589823 KJI589823:KJJ589823 KTE589823:KTF589823 LDA589823:LDB589823 LMW589823:LMX589823 LWS589823:LWT589823 MGO589823:MGP589823 MQK589823:MQL589823 NAG589823:NAH589823 NKC589823:NKD589823 NTY589823:NTZ589823 ODU589823:ODV589823 ONQ589823:ONR589823 OXM589823:OXN589823 PHI589823:PHJ589823 PRE589823:PRF589823 QBA589823:QBB589823 QKW589823:QKX589823 QUS589823:QUT589823 REO589823:REP589823 ROK589823:ROL589823 RYG589823:RYH589823 SIC589823:SID589823 SRY589823:SRZ589823 TBU589823:TBV589823 TLQ589823:TLR589823 TVM589823:TVN589823 UFI589823:UFJ589823 UPE589823:UPF589823 UZA589823:UZB589823 VIW589823:VIX589823 VSS589823:VST589823 WCO589823:WCP589823 WMK589823:WML589823 WWG589823:WWH589823 Y655330:Z655330 JU655359:JV655359 TQ655359:TR655359 ADM655359:ADN655359 ANI655359:ANJ655359 AXE655359:AXF655359 BHA655359:BHB655359 BQW655359:BQX655359 CAS655359:CAT655359 CKO655359:CKP655359 CUK655359:CUL655359 DEG655359:DEH655359 DOC655359:DOD655359 DXY655359:DXZ655359 EHU655359:EHV655359 ERQ655359:ERR655359 FBM655359:FBN655359 FLI655359:FLJ655359 FVE655359:FVF655359 GFA655359:GFB655359 GOW655359:GOX655359 GYS655359:GYT655359 HIO655359:HIP655359 HSK655359:HSL655359 ICG655359:ICH655359 IMC655359:IMD655359 IVY655359:IVZ655359 JFU655359:JFV655359 JPQ655359:JPR655359 JZM655359:JZN655359 KJI655359:KJJ655359 KTE655359:KTF655359 LDA655359:LDB655359 LMW655359:LMX655359 LWS655359:LWT655359 MGO655359:MGP655359 MQK655359:MQL655359 NAG655359:NAH655359 NKC655359:NKD655359 NTY655359:NTZ655359 ODU655359:ODV655359 ONQ655359:ONR655359 OXM655359:OXN655359 PHI655359:PHJ655359 PRE655359:PRF655359 QBA655359:QBB655359 QKW655359:QKX655359 QUS655359:QUT655359 REO655359:REP655359 ROK655359:ROL655359 RYG655359:RYH655359 SIC655359:SID655359 SRY655359:SRZ655359 TBU655359:TBV655359 TLQ655359:TLR655359 TVM655359:TVN655359 UFI655359:UFJ655359 UPE655359:UPF655359 UZA655359:UZB655359 VIW655359:VIX655359 VSS655359:VST655359 WCO655359:WCP655359 WMK655359:WML655359 WWG655359:WWH655359 Y720866:Z720866 JU720895:JV720895 TQ720895:TR720895 ADM720895:ADN720895 ANI720895:ANJ720895 AXE720895:AXF720895 BHA720895:BHB720895 BQW720895:BQX720895 CAS720895:CAT720895 CKO720895:CKP720895 CUK720895:CUL720895 DEG720895:DEH720895 DOC720895:DOD720895 DXY720895:DXZ720895 EHU720895:EHV720895 ERQ720895:ERR720895 FBM720895:FBN720895 FLI720895:FLJ720895 FVE720895:FVF720895 GFA720895:GFB720895 GOW720895:GOX720895 GYS720895:GYT720895 HIO720895:HIP720895 HSK720895:HSL720895 ICG720895:ICH720895 IMC720895:IMD720895 IVY720895:IVZ720895 JFU720895:JFV720895 JPQ720895:JPR720895 JZM720895:JZN720895 KJI720895:KJJ720895 KTE720895:KTF720895 LDA720895:LDB720895 LMW720895:LMX720895 LWS720895:LWT720895 MGO720895:MGP720895 MQK720895:MQL720895 NAG720895:NAH720895 NKC720895:NKD720895 NTY720895:NTZ720895 ODU720895:ODV720895 ONQ720895:ONR720895 OXM720895:OXN720895 PHI720895:PHJ720895 PRE720895:PRF720895 QBA720895:QBB720895 QKW720895:QKX720895 QUS720895:QUT720895 REO720895:REP720895 ROK720895:ROL720895 RYG720895:RYH720895 SIC720895:SID720895 SRY720895:SRZ720895 TBU720895:TBV720895 TLQ720895:TLR720895 TVM720895:TVN720895 UFI720895:UFJ720895 UPE720895:UPF720895 UZA720895:UZB720895 VIW720895:VIX720895 VSS720895:VST720895 WCO720895:WCP720895 WMK720895:WML720895 WWG720895:WWH720895 Y786402:Z786402 JU786431:JV786431 TQ786431:TR786431 ADM786431:ADN786431 ANI786431:ANJ786431 AXE786431:AXF786431 BHA786431:BHB786431 BQW786431:BQX786431 CAS786431:CAT786431 CKO786431:CKP786431 CUK786431:CUL786431 DEG786431:DEH786431 DOC786431:DOD786431 DXY786431:DXZ786431 EHU786431:EHV786431 ERQ786431:ERR786431 FBM786431:FBN786431 FLI786431:FLJ786431 FVE786431:FVF786431 GFA786431:GFB786431 GOW786431:GOX786431 GYS786431:GYT786431 HIO786431:HIP786431 HSK786431:HSL786431 ICG786431:ICH786431 IMC786431:IMD786431 IVY786431:IVZ786431 JFU786431:JFV786431 JPQ786431:JPR786431 JZM786431:JZN786431 KJI786431:KJJ786431 KTE786431:KTF786431 LDA786431:LDB786431 LMW786431:LMX786431 LWS786431:LWT786431 MGO786431:MGP786431 MQK786431:MQL786431 NAG786431:NAH786431 NKC786431:NKD786431 NTY786431:NTZ786431 ODU786431:ODV786431 ONQ786431:ONR786431 OXM786431:OXN786431 PHI786431:PHJ786431 PRE786431:PRF786431 QBA786431:QBB786431 QKW786431:QKX786431 QUS786431:QUT786431 REO786431:REP786431 ROK786431:ROL786431 RYG786431:RYH786431 SIC786431:SID786431 SRY786431:SRZ786431 TBU786431:TBV786431 TLQ786431:TLR786431 TVM786431:TVN786431 UFI786431:UFJ786431 UPE786431:UPF786431 UZA786431:UZB786431 VIW786431:VIX786431 VSS786431:VST786431 WCO786431:WCP786431 WMK786431:WML786431 WWG786431:WWH786431 Y851938:Z851938 JU851967:JV851967 TQ851967:TR851967 ADM851967:ADN851967 ANI851967:ANJ851967 AXE851967:AXF851967 BHA851967:BHB851967 BQW851967:BQX851967 CAS851967:CAT851967 CKO851967:CKP851967 CUK851967:CUL851967 DEG851967:DEH851967 DOC851967:DOD851967 DXY851967:DXZ851967 EHU851967:EHV851967 ERQ851967:ERR851967 FBM851967:FBN851967 FLI851967:FLJ851967 FVE851967:FVF851967 GFA851967:GFB851967 GOW851967:GOX851967 GYS851967:GYT851967 HIO851967:HIP851967 HSK851967:HSL851967 ICG851967:ICH851967 IMC851967:IMD851967 IVY851967:IVZ851967 JFU851967:JFV851967 JPQ851967:JPR851967 JZM851967:JZN851967 KJI851967:KJJ851967 KTE851967:KTF851967 LDA851967:LDB851967 LMW851967:LMX851967 LWS851967:LWT851967 MGO851967:MGP851967 MQK851967:MQL851967 NAG851967:NAH851967 NKC851967:NKD851967 NTY851967:NTZ851967 ODU851967:ODV851967 ONQ851967:ONR851967 OXM851967:OXN851967 PHI851967:PHJ851967 PRE851967:PRF851967 QBA851967:QBB851967 QKW851967:QKX851967 QUS851967:QUT851967 REO851967:REP851967 ROK851967:ROL851967 RYG851967:RYH851967 SIC851967:SID851967 SRY851967:SRZ851967 TBU851967:TBV851967 TLQ851967:TLR851967 TVM851967:TVN851967 UFI851967:UFJ851967 UPE851967:UPF851967 UZA851967:UZB851967 VIW851967:VIX851967 VSS851967:VST851967 WCO851967:WCP851967 WMK851967:WML851967 WWG851967:WWH851967 Y917474:Z917474 JU917503:JV917503 TQ917503:TR917503 ADM917503:ADN917503 ANI917503:ANJ917503 AXE917503:AXF917503 BHA917503:BHB917503 BQW917503:BQX917503 CAS917503:CAT917503 CKO917503:CKP917503 CUK917503:CUL917503 DEG917503:DEH917503 DOC917503:DOD917503 DXY917503:DXZ917503 EHU917503:EHV917503 ERQ917503:ERR917503 FBM917503:FBN917503 FLI917503:FLJ917503 FVE917503:FVF917503 GFA917503:GFB917503 GOW917503:GOX917503 GYS917503:GYT917503 HIO917503:HIP917503 HSK917503:HSL917503 ICG917503:ICH917503 IMC917503:IMD917503 IVY917503:IVZ917503 JFU917503:JFV917503 JPQ917503:JPR917503 JZM917503:JZN917503 KJI917503:KJJ917503 KTE917503:KTF917503 LDA917503:LDB917503 LMW917503:LMX917503 LWS917503:LWT917503 MGO917503:MGP917503 MQK917503:MQL917503 NAG917503:NAH917503 NKC917503:NKD917503 NTY917503:NTZ917503 ODU917503:ODV917503 ONQ917503:ONR917503 OXM917503:OXN917503 PHI917503:PHJ917503 PRE917503:PRF917503 QBA917503:QBB917503 QKW917503:QKX917503 QUS917503:QUT917503 REO917503:REP917503 ROK917503:ROL917503 RYG917503:RYH917503 SIC917503:SID917503 SRY917503:SRZ917503 TBU917503:TBV917503 TLQ917503:TLR917503 TVM917503:TVN917503 UFI917503:UFJ917503 UPE917503:UPF917503 UZA917503:UZB917503 VIW917503:VIX917503 VSS917503:VST917503 WCO917503:WCP917503 WMK917503:WML917503 WWG917503:WWH917503 Y983010:Z983010 JU983039:JV983039 TQ983039:TR983039 ADM983039:ADN983039 ANI983039:ANJ983039 AXE983039:AXF983039 BHA983039:BHB983039 BQW983039:BQX983039 CAS983039:CAT983039 CKO983039:CKP983039 CUK983039:CUL983039 DEG983039:DEH983039 DOC983039:DOD983039 DXY983039:DXZ983039 EHU983039:EHV983039 ERQ983039:ERR983039 FBM983039:FBN983039 FLI983039:FLJ983039 FVE983039:FVF983039 GFA983039:GFB983039 GOW983039:GOX983039 GYS983039:GYT983039 HIO983039:HIP983039 HSK983039:HSL983039 ICG983039:ICH983039 IMC983039:IMD983039 IVY983039:IVZ983039 JFU983039:JFV983039 JPQ983039:JPR983039 JZM983039:JZN983039 KJI983039:KJJ983039 KTE983039:KTF983039 LDA983039:LDB983039 LMW983039:LMX983039 LWS983039:LWT983039 MGO983039:MGP983039 MQK983039:MQL983039 NAG983039:NAH983039 NKC983039:NKD983039 NTY983039:NTZ983039 ODU983039:ODV983039 ONQ983039:ONR983039 OXM983039:OXN983039 PHI983039:PHJ983039 PRE983039:PRF983039 QBA983039:QBB983039 QKW983039:QKX983039 QUS983039:QUT983039 REO983039:REP983039 ROK983039:ROL983039 RYG983039:RYH983039 SIC983039:SID983039 SRY983039:SRZ983039 TBU983039:TBV983039 TLQ983039:TLR983039 TVM983039:TVN983039 UFI983039:UFJ983039 UPE983039:UPF983039 UZA983039:UZB983039 VIW983039:VIX983039 VSS983039:VST983039 WCO983039:WCP983039 WMK983039:WML983039 WWG983039:WWH983039 E65509 IU65538 SQ65538 ACM65538 AMI65538 AWE65538 BGA65538 BPW65538 BZS65538 CJO65538 CTK65538 DDG65538 DNC65538 DWY65538 EGU65538 EQQ65538 FAM65538 FKI65538 FUE65538 GEA65538 GNW65538 GXS65538 HHO65538 HRK65538 IBG65538 ILC65538 IUY65538 JEU65538 JOQ65538 JYM65538 KII65538 KSE65538 LCA65538 LLW65538 LVS65538 MFO65538 MPK65538 MZG65538 NJC65538 NSY65538 OCU65538 OMQ65538 OWM65538 PGI65538 PQE65538 QAA65538 QJW65538 QTS65538 RDO65538 RNK65538 RXG65538 SHC65538 SQY65538 TAU65538 TKQ65538 TUM65538 UEI65538 UOE65538 UYA65538 VHW65538 VRS65538 WBO65538 WLK65538 WVG65538 E131045 IU131074 SQ131074 ACM131074 AMI131074 AWE131074 BGA131074 BPW131074 BZS131074 CJO131074 CTK131074 DDG131074 DNC131074 DWY131074 EGU131074 EQQ131074 FAM131074 FKI131074 FUE131074 GEA131074 GNW131074 GXS131074 HHO131074 HRK131074 IBG131074 ILC131074 IUY131074 JEU131074 JOQ131074 JYM131074 KII131074 KSE131074 LCA131074 LLW131074 LVS131074 MFO131074 MPK131074 MZG131074 NJC131074 NSY131074 OCU131074 OMQ131074 OWM131074 PGI131074 PQE131074 QAA131074 QJW131074 QTS131074 RDO131074 RNK131074 RXG131074 SHC131074 SQY131074 TAU131074 TKQ131074 TUM131074 UEI131074 UOE131074 UYA131074 VHW131074 VRS131074 WBO131074 WLK131074 WVG131074 E196581 IU196610 SQ196610 ACM196610 AMI196610 AWE196610 BGA196610 BPW196610 BZS196610 CJO196610 CTK196610 DDG196610 DNC196610 DWY196610 EGU196610 EQQ196610 FAM196610 FKI196610 FUE196610 GEA196610 GNW196610 GXS196610 HHO196610 HRK196610 IBG196610 ILC196610 IUY196610 JEU196610 JOQ196610 JYM196610 KII196610 KSE196610 LCA196610 LLW196610 LVS196610 MFO196610 MPK196610 MZG196610 NJC196610 NSY196610 OCU196610 OMQ196610 OWM196610 PGI196610 PQE196610 QAA196610 QJW196610 QTS196610 RDO196610 RNK196610 RXG196610 SHC196610 SQY196610 TAU196610 TKQ196610 TUM196610 UEI196610 UOE196610 UYA196610 VHW196610 VRS196610 WBO196610 WLK196610 WVG196610 E262117 IU262146 SQ262146 ACM262146 AMI262146 AWE262146 BGA262146 BPW262146 BZS262146 CJO262146 CTK262146 DDG262146 DNC262146 DWY262146 EGU262146 EQQ262146 FAM262146 FKI262146 FUE262146 GEA262146 GNW262146 GXS262146 HHO262146 HRK262146 IBG262146 ILC262146 IUY262146 JEU262146 JOQ262146 JYM262146 KII262146 KSE262146 LCA262146 LLW262146 LVS262146 MFO262146 MPK262146 MZG262146 NJC262146 NSY262146 OCU262146 OMQ262146 OWM262146 PGI262146 PQE262146 QAA262146 QJW262146 QTS262146 RDO262146 RNK262146 RXG262146 SHC262146 SQY262146 TAU262146 TKQ262146 TUM262146 UEI262146 UOE262146 UYA262146 VHW262146 VRS262146 WBO262146 WLK262146 WVG262146 E327653 IU327682 SQ327682 ACM327682 AMI327682 AWE327682 BGA327682 BPW327682 BZS327682 CJO327682 CTK327682 DDG327682 DNC327682 DWY327682 EGU327682 EQQ327682 FAM327682 FKI327682 FUE327682 GEA327682 GNW327682 GXS327682 HHO327682 HRK327682 IBG327682 ILC327682 IUY327682 JEU327682 JOQ327682 JYM327682 KII327682 KSE327682 LCA327682 LLW327682 LVS327682 MFO327682 MPK327682 MZG327682 NJC327682 NSY327682 OCU327682 OMQ327682 OWM327682 PGI327682 PQE327682 QAA327682 QJW327682 QTS327682 RDO327682 RNK327682 RXG327682 SHC327682 SQY327682 TAU327682 TKQ327682 TUM327682 UEI327682 UOE327682 UYA327682 VHW327682 VRS327682 WBO327682 WLK327682 WVG327682 E393189 IU393218 SQ393218 ACM393218 AMI393218 AWE393218 BGA393218 BPW393218 BZS393218 CJO393218 CTK393218 DDG393218 DNC393218 DWY393218 EGU393218 EQQ393218 FAM393218 FKI393218 FUE393218 GEA393218 GNW393218 GXS393218 HHO393218 HRK393218 IBG393218 ILC393218 IUY393218 JEU393218 JOQ393218 JYM393218 KII393218 KSE393218 LCA393218 LLW393218 LVS393218 MFO393218 MPK393218 MZG393218 NJC393218 NSY393218 OCU393218 OMQ393218 OWM393218 PGI393218 PQE393218 QAA393218 QJW393218 QTS393218 RDO393218 RNK393218 RXG393218 SHC393218 SQY393218 TAU393218 TKQ393218 TUM393218 UEI393218 UOE393218 UYA393218 VHW393218 VRS393218 WBO393218 WLK393218 WVG393218 E458725 IU458754 SQ458754 ACM458754 AMI458754 AWE458754 BGA458754 BPW458754 BZS458754 CJO458754 CTK458754 DDG458754 DNC458754 DWY458754 EGU458754 EQQ458754 FAM458754 FKI458754 FUE458754 GEA458754 GNW458754 GXS458754 HHO458754 HRK458754 IBG458754 ILC458754 IUY458754 JEU458754 JOQ458754 JYM458754 KII458754 KSE458754 LCA458754 LLW458754 LVS458754 MFO458754 MPK458754 MZG458754 NJC458754 NSY458754 OCU458754 OMQ458754 OWM458754 PGI458754 PQE458754 QAA458754 QJW458754 QTS458754 RDO458754 RNK458754 RXG458754 SHC458754 SQY458754 TAU458754 TKQ458754 TUM458754 UEI458754 UOE458754 UYA458754 VHW458754 VRS458754 WBO458754 WLK458754 WVG458754 E524261 IU524290 SQ524290 ACM524290 AMI524290 AWE524290 BGA524290 BPW524290 BZS524290 CJO524290 CTK524290 DDG524290 DNC524290 DWY524290 EGU524290 EQQ524290 FAM524290 FKI524290 FUE524290 GEA524290 GNW524290 GXS524290 HHO524290 HRK524290 IBG524290 ILC524290 IUY524290 JEU524290 JOQ524290 JYM524290 KII524290 KSE524290 LCA524290 LLW524290 LVS524290 MFO524290 MPK524290 MZG524290 NJC524290 NSY524290 OCU524290 OMQ524290 OWM524290 PGI524290 PQE524290 QAA524290 QJW524290 QTS524290 RDO524290 RNK524290 RXG524290 SHC524290 SQY524290 TAU524290 TKQ524290 TUM524290 UEI524290 UOE524290 UYA524290 VHW524290 VRS524290 WBO524290 WLK524290 WVG524290 E589797 IU589826 SQ589826 ACM589826 AMI589826 AWE589826 BGA589826 BPW589826 BZS589826 CJO589826 CTK589826 DDG589826 DNC589826 DWY589826 EGU589826 EQQ589826 FAM589826 FKI589826 FUE589826 GEA589826 GNW589826 GXS589826 HHO589826 HRK589826 IBG589826 ILC589826 IUY589826 JEU589826 JOQ589826 JYM589826 KII589826 KSE589826 LCA589826 LLW589826 LVS589826 MFO589826 MPK589826 MZG589826 NJC589826 NSY589826 OCU589826 OMQ589826 OWM589826 PGI589826 PQE589826 QAA589826 QJW589826 QTS589826 RDO589826 RNK589826 RXG589826 SHC589826 SQY589826 TAU589826 TKQ589826 TUM589826 UEI589826 UOE589826 UYA589826 VHW589826 VRS589826 WBO589826 WLK589826 WVG589826 E655333 IU655362 SQ655362 ACM655362 AMI655362 AWE655362 BGA655362 BPW655362 BZS655362 CJO655362 CTK655362 DDG655362 DNC655362 DWY655362 EGU655362 EQQ655362 FAM655362 FKI655362 FUE655362 GEA655362 GNW655362 GXS655362 HHO655362 HRK655362 IBG655362 ILC655362 IUY655362 JEU655362 JOQ655362 JYM655362 KII655362 KSE655362 LCA655362 LLW655362 LVS655362 MFO655362 MPK655362 MZG655362 NJC655362 NSY655362 OCU655362 OMQ655362 OWM655362 PGI655362 PQE655362 QAA655362 QJW655362 QTS655362 RDO655362 RNK655362 RXG655362 SHC655362 SQY655362 TAU655362 TKQ655362 TUM655362 UEI655362 UOE655362 UYA655362 VHW655362 VRS655362 WBO655362 WLK655362 WVG655362 E720869 IU720898 SQ720898 ACM720898 AMI720898 AWE720898 BGA720898 BPW720898 BZS720898 CJO720898 CTK720898 DDG720898 DNC720898 DWY720898 EGU720898 EQQ720898 FAM720898 FKI720898 FUE720898 GEA720898 GNW720898 GXS720898 HHO720898 HRK720898 IBG720898 ILC720898 IUY720898 JEU720898 JOQ720898 JYM720898 KII720898 KSE720898 LCA720898 LLW720898 LVS720898 MFO720898 MPK720898 MZG720898 NJC720898 NSY720898 OCU720898 OMQ720898 OWM720898 PGI720898 PQE720898 QAA720898 QJW720898 QTS720898 RDO720898 RNK720898 RXG720898 SHC720898 SQY720898 TAU720898 TKQ720898 TUM720898 UEI720898 UOE720898 UYA720898 VHW720898 VRS720898 WBO720898 WLK720898 WVG720898 E786405 IU786434 SQ786434 ACM786434 AMI786434 AWE786434 BGA786434 BPW786434 BZS786434 CJO786434 CTK786434 DDG786434 DNC786434 DWY786434 EGU786434 EQQ786434 FAM786434 FKI786434 FUE786434 GEA786434 GNW786434 GXS786434 HHO786434 HRK786434 IBG786434 ILC786434 IUY786434 JEU786434 JOQ786434 JYM786434 KII786434 KSE786434 LCA786434 LLW786434 LVS786434 MFO786434 MPK786434 MZG786434 NJC786434 NSY786434 OCU786434 OMQ786434 OWM786434 PGI786434 PQE786434 QAA786434 QJW786434 QTS786434 RDO786434 RNK786434 RXG786434 SHC786434 SQY786434 TAU786434 TKQ786434 TUM786434 UEI786434 UOE786434 UYA786434 VHW786434 VRS786434 WBO786434 WLK786434 WVG786434 E851941 IU851970 SQ851970 ACM851970 AMI851970 AWE851970 BGA851970 BPW851970 BZS851970 CJO851970 CTK851970 DDG851970 DNC851970 DWY851970 EGU851970 EQQ851970 FAM851970 FKI851970 FUE851970 GEA851970 GNW851970 GXS851970 HHO851970 HRK851970 IBG851970 ILC851970 IUY851970 JEU851970 JOQ851970 JYM851970 KII851970 KSE851970 LCA851970 LLW851970 LVS851970 MFO851970 MPK851970 MZG851970 NJC851970 NSY851970 OCU851970 OMQ851970 OWM851970 PGI851970 PQE851970 QAA851970 QJW851970 QTS851970 RDO851970 RNK851970 RXG851970 SHC851970 SQY851970 TAU851970 TKQ851970 TUM851970 UEI851970 UOE851970 UYA851970 VHW851970 VRS851970 WBO851970 WLK851970 WVG851970 E917477 IU917506 SQ917506 ACM917506 AMI917506 AWE917506 BGA917506 BPW917506 BZS917506 CJO917506 CTK917506 DDG917506 DNC917506 DWY917506 EGU917506 EQQ917506 FAM917506 FKI917506 FUE917506 GEA917506 GNW917506 GXS917506 HHO917506 HRK917506 IBG917506 ILC917506 IUY917506 JEU917506 JOQ917506 JYM917506 KII917506 KSE917506 LCA917506 LLW917506 LVS917506 MFO917506 MPK917506 MZG917506 NJC917506 NSY917506 OCU917506 OMQ917506 OWM917506 PGI917506 PQE917506 QAA917506 QJW917506 QTS917506 RDO917506 RNK917506 RXG917506 SHC917506 SQY917506 TAU917506 TKQ917506 TUM917506 UEI917506 UOE917506 UYA917506 VHW917506 VRS917506 WBO917506 WLK917506 WVG917506 E983013 IU983042 SQ983042 ACM983042 AMI983042 AWE983042 BGA983042 BPW983042 BZS983042 CJO983042 CTK983042 DDG983042 DNC983042 DWY983042 EGU983042 EQQ983042 FAM983042 FKI983042 FUE983042 GEA983042 GNW983042 GXS983042 HHO983042 HRK983042 IBG983042 ILC983042 IUY983042 JEU983042 JOQ983042 JYM983042 KII983042 KSE983042 LCA983042 LLW983042 LVS983042 MFO983042 MPK983042 MZG983042 NJC983042 NSY983042 OCU983042 OMQ983042 OWM983042 PGI983042 PQE983042 QAA983042 QJW983042 QTS983042 RDO983042 RNK983042 RXG983042 SHC983042 SQY983042 TAU983042 TKQ983042 TUM983042 UEI983042 UOE983042 UYA983042 VHW983042 VRS983042 WBO983042 WLK983042 WVG983042 G65509:H65509 IW65538:IX65538 SS65538:ST65538 ACO65538:ACP65538 AMK65538:AML65538 AWG65538:AWH65538 BGC65538:BGD65538 BPY65538:BPZ65538 BZU65538:BZV65538 CJQ65538:CJR65538 CTM65538:CTN65538 DDI65538:DDJ65538 DNE65538:DNF65538 DXA65538:DXB65538 EGW65538:EGX65538 EQS65538:EQT65538 FAO65538:FAP65538 FKK65538:FKL65538 FUG65538:FUH65538 GEC65538:GED65538 GNY65538:GNZ65538 GXU65538:GXV65538 HHQ65538:HHR65538 HRM65538:HRN65538 IBI65538:IBJ65538 ILE65538:ILF65538 IVA65538:IVB65538 JEW65538:JEX65538 JOS65538:JOT65538 JYO65538:JYP65538 KIK65538:KIL65538 KSG65538:KSH65538 LCC65538:LCD65538 LLY65538:LLZ65538 LVU65538:LVV65538 MFQ65538:MFR65538 MPM65538:MPN65538 MZI65538:MZJ65538 NJE65538:NJF65538 NTA65538:NTB65538 OCW65538:OCX65538 OMS65538:OMT65538 OWO65538:OWP65538 PGK65538:PGL65538 PQG65538:PQH65538 QAC65538:QAD65538 QJY65538:QJZ65538 QTU65538:QTV65538 RDQ65538:RDR65538 RNM65538:RNN65538 RXI65538:RXJ65538 SHE65538:SHF65538 SRA65538:SRB65538 TAW65538:TAX65538 TKS65538:TKT65538 TUO65538:TUP65538 UEK65538:UEL65538 UOG65538:UOH65538 UYC65538:UYD65538 VHY65538:VHZ65538 VRU65538:VRV65538 WBQ65538:WBR65538 WLM65538:WLN65538 WVI65538:WVJ65538 G131045:H131045 IW131074:IX131074 SS131074:ST131074 ACO131074:ACP131074 AMK131074:AML131074 AWG131074:AWH131074 BGC131074:BGD131074 BPY131074:BPZ131074 BZU131074:BZV131074 CJQ131074:CJR131074 CTM131074:CTN131074 DDI131074:DDJ131074 DNE131074:DNF131074 DXA131074:DXB131074 EGW131074:EGX131074 EQS131074:EQT131074 FAO131074:FAP131074 FKK131074:FKL131074 FUG131074:FUH131074 GEC131074:GED131074 GNY131074:GNZ131074 GXU131074:GXV131074 HHQ131074:HHR131074 HRM131074:HRN131074 IBI131074:IBJ131074 ILE131074:ILF131074 IVA131074:IVB131074 JEW131074:JEX131074 JOS131074:JOT131074 JYO131074:JYP131074 KIK131074:KIL131074 KSG131074:KSH131074 LCC131074:LCD131074 LLY131074:LLZ131074 LVU131074:LVV131074 MFQ131074:MFR131074 MPM131074:MPN131074 MZI131074:MZJ131074 NJE131074:NJF131074 NTA131074:NTB131074 OCW131074:OCX131074 OMS131074:OMT131074 OWO131074:OWP131074 PGK131074:PGL131074 PQG131074:PQH131074 QAC131074:QAD131074 QJY131074:QJZ131074 QTU131074:QTV131074 RDQ131074:RDR131074 RNM131074:RNN131074 RXI131074:RXJ131074 SHE131074:SHF131074 SRA131074:SRB131074 TAW131074:TAX131074 TKS131074:TKT131074 TUO131074:TUP131074 UEK131074:UEL131074 UOG131074:UOH131074 UYC131074:UYD131074 VHY131074:VHZ131074 VRU131074:VRV131074 WBQ131074:WBR131074 WLM131074:WLN131074 WVI131074:WVJ131074 G196581:H196581 IW196610:IX196610 SS196610:ST196610 ACO196610:ACP196610 AMK196610:AML196610 AWG196610:AWH196610 BGC196610:BGD196610 BPY196610:BPZ196610 BZU196610:BZV196610 CJQ196610:CJR196610 CTM196610:CTN196610 DDI196610:DDJ196610 DNE196610:DNF196610 DXA196610:DXB196610 EGW196610:EGX196610 EQS196610:EQT196610 FAO196610:FAP196610 FKK196610:FKL196610 FUG196610:FUH196610 GEC196610:GED196610 GNY196610:GNZ196610 GXU196610:GXV196610 HHQ196610:HHR196610 HRM196610:HRN196610 IBI196610:IBJ196610 ILE196610:ILF196610 IVA196610:IVB196610 JEW196610:JEX196610 JOS196610:JOT196610 JYO196610:JYP196610 KIK196610:KIL196610 KSG196610:KSH196610 LCC196610:LCD196610 LLY196610:LLZ196610 LVU196610:LVV196610 MFQ196610:MFR196610 MPM196610:MPN196610 MZI196610:MZJ196610 NJE196610:NJF196610 NTA196610:NTB196610 OCW196610:OCX196610 OMS196610:OMT196610 OWO196610:OWP196610 PGK196610:PGL196610 PQG196610:PQH196610 QAC196610:QAD196610 QJY196610:QJZ196610 QTU196610:QTV196610 RDQ196610:RDR196610 RNM196610:RNN196610 RXI196610:RXJ196610 SHE196610:SHF196610 SRA196610:SRB196610 TAW196610:TAX196610 TKS196610:TKT196610 TUO196610:TUP196610 UEK196610:UEL196610 UOG196610:UOH196610 UYC196610:UYD196610 VHY196610:VHZ196610 VRU196610:VRV196610 WBQ196610:WBR196610 WLM196610:WLN196610 WVI196610:WVJ196610 G262117:H262117 IW262146:IX262146 SS262146:ST262146 ACO262146:ACP262146 AMK262146:AML262146 AWG262146:AWH262146 BGC262146:BGD262146 BPY262146:BPZ262146 BZU262146:BZV262146 CJQ262146:CJR262146 CTM262146:CTN262146 DDI262146:DDJ262146 DNE262146:DNF262146 DXA262146:DXB262146 EGW262146:EGX262146 EQS262146:EQT262146 FAO262146:FAP262146 FKK262146:FKL262146 FUG262146:FUH262146 GEC262146:GED262146 GNY262146:GNZ262146 GXU262146:GXV262146 HHQ262146:HHR262146 HRM262146:HRN262146 IBI262146:IBJ262146 ILE262146:ILF262146 IVA262146:IVB262146 JEW262146:JEX262146 JOS262146:JOT262146 JYO262146:JYP262146 KIK262146:KIL262146 KSG262146:KSH262146 LCC262146:LCD262146 LLY262146:LLZ262146 LVU262146:LVV262146 MFQ262146:MFR262146 MPM262146:MPN262146 MZI262146:MZJ262146 NJE262146:NJF262146 NTA262146:NTB262146 OCW262146:OCX262146 OMS262146:OMT262146 OWO262146:OWP262146 PGK262146:PGL262146 PQG262146:PQH262146 QAC262146:QAD262146 QJY262146:QJZ262146 QTU262146:QTV262146 RDQ262146:RDR262146 RNM262146:RNN262146 RXI262146:RXJ262146 SHE262146:SHF262146 SRA262146:SRB262146 TAW262146:TAX262146 TKS262146:TKT262146 TUO262146:TUP262146 UEK262146:UEL262146 UOG262146:UOH262146 UYC262146:UYD262146 VHY262146:VHZ262146 VRU262146:VRV262146 WBQ262146:WBR262146 WLM262146:WLN262146 WVI262146:WVJ262146 G327653:H327653 IW327682:IX327682 SS327682:ST327682 ACO327682:ACP327682 AMK327682:AML327682 AWG327682:AWH327682 BGC327682:BGD327682 BPY327682:BPZ327682 BZU327682:BZV327682 CJQ327682:CJR327682 CTM327682:CTN327682 DDI327682:DDJ327682 DNE327682:DNF327682 DXA327682:DXB327682 EGW327682:EGX327682 EQS327682:EQT327682 FAO327682:FAP327682 FKK327682:FKL327682 FUG327682:FUH327682 GEC327682:GED327682 GNY327682:GNZ327682 GXU327682:GXV327682 HHQ327682:HHR327682 HRM327682:HRN327682 IBI327682:IBJ327682 ILE327682:ILF327682 IVA327682:IVB327682 JEW327682:JEX327682 JOS327682:JOT327682 JYO327682:JYP327682 KIK327682:KIL327682 KSG327682:KSH327682 LCC327682:LCD327682 LLY327682:LLZ327682 LVU327682:LVV327682 MFQ327682:MFR327682 MPM327682:MPN327682 MZI327682:MZJ327682 NJE327682:NJF327682 NTA327682:NTB327682 OCW327682:OCX327682 OMS327682:OMT327682 OWO327682:OWP327682 PGK327682:PGL327682 PQG327682:PQH327682 QAC327682:QAD327682 QJY327682:QJZ327682 QTU327682:QTV327682 RDQ327682:RDR327682 RNM327682:RNN327682 RXI327682:RXJ327682 SHE327682:SHF327682 SRA327682:SRB327682 TAW327682:TAX327682 TKS327682:TKT327682 TUO327682:TUP327682 UEK327682:UEL327682 UOG327682:UOH327682 UYC327682:UYD327682 VHY327682:VHZ327682 VRU327682:VRV327682 WBQ327682:WBR327682 WLM327682:WLN327682 WVI327682:WVJ327682 G393189:H393189 IW393218:IX393218 SS393218:ST393218 ACO393218:ACP393218 AMK393218:AML393218 AWG393218:AWH393218 BGC393218:BGD393218 BPY393218:BPZ393218 BZU393218:BZV393218 CJQ393218:CJR393218 CTM393218:CTN393218 DDI393218:DDJ393218 DNE393218:DNF393218 DXA393218:DXB393218 EGW393218:EGX393218 EQS393218:EQT393218 FAO393218:FAP393218 FKK393218:FKL393218 FUG393218:FUH393218 GEC393218:GED393218 GNY393218:GNZ393218 GXU393218:GXV393218 HHQ393218:HHR393218 HRM393218:HRN393218 IBI393218:IBJ393218 ILE393218:ILF393218 IVA393218:IVB393218 JEW393218:JEX393218 JOS393218:JOT393218 JYO393218:JYP393218 KIK393218:KIL393218 KSG393218:KSH393218 LCC393218:LCD393218 LLY393218:LLZ393218 LVU393218:LVV393218 MFQ393218:MFR393218 MPM393218:MPN393218 MZI393218:MZJ393218 NJE393218:NJF393218 NTA393218:NTB393218 OCW393218:OCX393218 OMS393218:OMT393218 OWO393218:OWP393218 PGK393218:PGL393218 PQG393218:PQH393218 QAC393218:QAD393218 QJY393218:QJZ393218 QTU393218:QTV393218 RDQ393218:RDR393218 RNM393218:RNN393218 RXI393218:RXJ393218 SHE393218:SHF393218 SRA393218:SRB393218 TAW393218:TAX393218 TKS393218:TKT393218 TUO393218:TUP393218 UEK393218:UEL393218 UOG393218:UOH393218 UYC393218:UYD393218 VHY393218:VHZ393218 VRU393218:VRV393218 WBQ393218:WBR393218 WLM393218:WLN393218 WVI393218:WVJ393218 G458725:H458725 IW458754:IX458754 SS458754:ST458754 ACO458754:ACP458754 AMK458754:AML458754 AWG458754:AWH458754 BGC458754:BGD458754 BPY458754:BPZ458754 BZU458754:BZV458754 CJQ458754:CJR458754 CTM458754:CTN458754 DDI458754:DDJ458754 DNE458754:DNF458754 DXA458754:DXB458754 EGW458754:EGX458754 EQS458754:EQT458754 FAO458754:FAP458754 FKK458754:FKL458754 FUG458754:FUH458754 GEC458754:GED458754 GNY458754:GNZ458754 GXU458754:GXV458754 HHQ458754:HHR458754 HRM458754:HRN458754 IBI458754:IBJ458754 ILE458754:ILF458754 IVA458754:IVB458754 JEW458754:JEX458754 JOS458754:JOT458754 JYO458754:JYP458754 KIK458754:KIL458754 KSG458754:KSH458754 LCC458754:LCD458754 LLY458754:LLZ458754 LVU458754:LVV458754 MFQ458754:MFR458754 MPM458754:MPN458754 MZI458754:MZJ458754 NJE458754:NJF458754 NTA458754:NTB458754 OCW458754:OCX458754 OMS458754:OMT458754 OWO458754:OWP458754 PGK458754:PGL458754 PQG458754:PQH458754 QAC458754:QAD458754 QJY458754:QJZ458754 QTU458754:QTV458754 RDQ458754:RDR458754 RNM458754:RNN458754 RXI458754:RXJ458754 SHE458754:SHF458754 SRA458754:SRB458754 TAW458754:TAX458754 TKS458754:TKT458754 TUO458754:TUP458754 UEK458754:UEL458754 UOG458754:UOH458754 UYC458754:UYD458754 VHY458754:VHZ458754 VRU458754:VRV458754 WBQ458754:WBR458754 WLM458754:WLN458754 WVI458754:WVJ458754 G524261:H524261 IW524290:IX524290 SS524290:ST524290 ACO524290:ACP524290 AMK524290:AML524290 AWG524290:AWH524290 BGC524290:BGD524290 BPY524290:BPZ524290 BZU524290:BZV524290 CJQ524290:CJR524290 CTM524290:CTN524290 DDI524290:DDJ524290 DNE524290:DNF524290 DXA524290:DXB524290 EGW524290:EGX524290 EQS524290:EQT524290 FAO524290:FAP524290 FKK524290:FKL524290 FUG524290:FUH524290 GEC524290:GED524290 GNY524290:GNZ524290 GXU524290:GXV524290 HHQ524290:HHR524290 HRM524290:HRN524290 IBI524290:IBJ524290 ILE524290:ILF524290 IVA524290:IVB524290 JEW524290:JEX524290 JOS524290:JOT524290 JYO524290:JYP524290 KIK524290:KIL524290 KSG524290:KSH524290 LCC524290:LCD524290 LLY524290:LLZ524290 LVU524290:LVV524290 MFQ524290:MFR524290 MPM524290:MPN524290 MZI524290:MZJ524290 NJE524290:NJF524290 NTA524290:NTB524290 OCW524290:OCX524290 OMS524290:OMT524290 OWO524290:OWP524290 PGK524290:PGL524290 PQG524290:PQH524290 QAC524290:QAD524290 QJY524290:QJZ524290 QTU524290:QTV524290 RDQ524290:RDR524290 RNM524290:RNN524290 RXI524290:RXJ524290 SHE524290:SHF524290 SRA524290:SRB524290 TAW524290:TAX524290 TKS524290:TKT524290 TUO524290:TUP524290 UEK524290:UEL524290 UOG524290:UOH524290 UYC524290:UYD524290 VHY524290:VHZ524290 VRU524290:VRV524290 WBQ524290:WBR524290 WLM524290:WLN524290 WVI524290:WVJ524290 G589797:H589797 IW589826:IX589826 SS589826:ST589826 ACO589826:ACP589826 AMK589826:AML589826 AWG589826:AWH589826 BGC589826:BGD589826 BPY589826:BPZ589826 BZU589826:BZV589826 CJQ589826:CJR589826 CTM589826:CTN589826 DDI589826:DDJ589826 DNE589826:DNF589826 DXA589826:DXB589826 EGW589826:EGX589826 EQS589826:EQT589826 FAO589826:FAP589826 FKK589826:FKL589826 FUG589826:FUH589826 GEC589826:GED589826 GNY589826:GNZ589826 GXU589826:GXV589826 HHQ589826:HHR589826 HRM589826:HRN589826 IBI589826:IBJ589826 ILE589826:ILF589826 IVA589826:IVB589826 JEW589826:JEX589826 JOS589826:JOT589826 JYO589826:JYP589826 KIK589826:KIL589826 KSG589826:KSH589826 LCC589826:LCD589826 LLY589826:LLZ589826 LVU589826:LVV589826 MFQ589826:MFR589826 MPM589826:MPN589826 MZI589826:MZJ589826 NJE589826:NJF589826 NTA589826:NTB589826 OCW589826:OCX589826 OMS589826:OMT589826 OWO589826:OWP589826 PGK589826:PGL589826 PQG589826:PQH589826 QAC589826:QAD589826 QJY589826:QJZ589826 QTU589826:QTV589826 RDQ589826:RDR589826 RNM589826:RNN589826 RXI589826:RXJ589826 SHE589826:SHF589826 SRA589826:SRB589826 TAW589826:TAX589826 TKS589826:TKT589826 TUO589826:TUP589826 UEK589826:UEL589826 UOG589826:UOH589826 UYC589826:UYD589826 VHY589826:VHZ589826 VRU589826:VRV589826 WBQ589826:WBR589826 WLM589826:WLN589826 WVI589826:WVJ589826 G655333:H655333 IW655362:IX655362 SS655362:ST655362 ACO655362:ACP655362 AMK655362:AML655362 AWG655362:AWH655362 BGC655362:BGD655362 BPY655362:BPZ655362 BZU655362:BZV655362 CJQ655362:CJR655362 CTM655362:CTN655362 DDI655362:DDJ655362 DNE655362:DNF655362 DXA655362:DXB655362 EGW655362:EGX655362 EQS655362:EQT655362 FAO655362:FAP655362 FKK655362:FKL655362 FUG655362:FUH655362 GEC655362:GED655362 GNY655362:GNZ655362 GXU655362:GXV655362 HHQ655362:HHR655362 HRM655362:HRN655362 IBI655362:IBJ655362 ILE655362:ILF655362 IVA655362:IVB655362 JEW655362:JEX655362 JOS655362:JOT655362 JYO655362:JYP655362 KIK655362:KIL655362 KSG655362:KSH655362 LCC655362:LCD655362 LLY655362:LLZ655362 LVU655362:LVV655362 MFQ655362:MFR655362 MPM655362:MPN655362 MZI655362:MZJ655362 NJE655362:NJF655362 NTA655362:NTB655362 OCW655362:OCX655362 OMS655362:OMT655362 OWO655362:OWP655362 PGK655362:PGL655362 PQG655362:PQH655362 QAC655362:QAD655362 QJY655362:QJZ655362 QTU655362:QTV655362 RDQ655362:RDR655362 RNM655362:RNN655362 RXI655362:RXJ655362 SHE655362:SHF655362 SRA655362:SRB655362 TAW655362:TAX655362 TKS655362:TKT655362 TUO655362:TUP655362 UEK655362:UEL655362 UOG655362:UOH655362 UYC655362:UYD655362 VHY655362:VHZ655362 VRU655362:VRV655362 WBQ655362:WBR655362 WLM655362:WLN655362 WVI655362:WVJ655362 G720869:H720869 IW720898:IX720898 SS720898:ST720898 ACO720898:ACP720898 AMK720898:AML720898 AWG720898:AWH720898 BGC720898:BGD720898 BPY720898:BPZ720898 BZU720898:BZV720898 CJQ720898:CJR720898 CTM720898:CTN720898 DDI720898:DDJ720898 DNE720898:DNF720898 DXA720898:DXB720898 EGW720898:EGX720898 EQS720898:EQT720898 FAO720898:FAP720898 FKK720898:FKL720898 FUG720898:FUH720898 GEC720898:GED720898 GNY720898:GNZ720898 GXU720898:GXV720898 HHQ720898:HHR720898 HRM720898:HRN720898 IBI720898:IBJ720898 ILE720898:ILF720898 IVA720898:IVB720898 JEW720898:JEX720898 JOS720898:JOT720898 JYO720898:JYP720898 KIK720898:KIL720898 KSG720898:KSH720898 LCC720898:LCD720898 LLY720898:LLZ720898 LVU720898:LVV720898 MFQ720898:MFR720898 MPM720898:MPN720898 MZI720898:MZJ720898 NJE720898:NJF720898 NTA720898:NTB720898 OCW720898:OCX720898 OMS720898:OMT720898 OWO720898:OWP720898 PGK720898:PGL720898 PQG720898:PQH720898 QAC720898:QAD720898 QJY720898:QJZ720898 QTU720898:QTV720898 RDQ720898:RDR720898 RNM720898:RNN720898 RXI720898:RXJ720898 SHE720898:SHF720898 SRA720898:SRB720898 TAW720898:TAX720898 TKS720898:TKT720898 TUO720898:TUP720898 UEK720898:UEL720898 UOG720898:UOH720898 UYC720898:UYD720898 VHY720898:VHZ720898 VRU720898:VRV720898 WBQ720898:WBR720898 WLM720898:WLN720898 WVI720898:WVJ720898 G786405:H786405 IW786434:IX786434 SS786434:ST786434 ACO786434:ACP786434 AMK786434:AML786434 AWG786434:AWH786434 BGC786434:BGD786434 BPY786434:BPZ786434 BZU786434:BZV786434 CJQ786434:CJR786434 CTM786434:CTN786434 DDI786434:DDJ786434 DNE786434:DNF786434 DXA786434:DXB786434 EGW786434:EGX786434 EQS786434:EQT786434 FAO786434:FAP786434 FKK786434:FKL786434 FUG786434:FUH786434 GEC786434:GED786434 GNY786434:GNZ786434 GXU786434:GXV786434 HHQ786434:HHR786434 HRM786434:HRN786434 IBI786434:IBJ786434 ILE786434:ILF786434 IVA786434:IVB786434 JEW786434:JEX786434 JOS786434:JOT786434 JYO786434:JYP786434 KIK786434:KIL786434 KSG786434:KSH786434 LCC786434:LCD786434 LLY786434:LLZ786434 LVU786434:LVV786434 MFQ786434:MFR786434 MPM786434:MPN786434 MZI786434:MZJ786434 NJE786434:NJF786434 NTA786434:NTB786434 OCW786434:OCX786434 OMS786434:OMT786434 OWO786434:OWP786434 PGK786434:PGL786434 PQG786434:PQH786434 QAC786434:QAD786434 QJY786434:QJZ786434 QTU786434:QTV786434 RDQ786434:RDR786434 RNM786434:RNN786434 RXI786434:RXJ786434 SHE786434:SHF786434 SRA786434:SRB786434 TAW786434:TAX786434 TKS786434:TKT786434 TUO786434:TUP786434 UEK786434:UEL786434 UOG786434:UOH786434 UYC786434:UYD786434 VHY786434:VHZ786434 VRU786434:VRV786434 WBQ786434:WBR786434 WLM786434:WLN786434 WVI786434:WVJ786434 G851941:H851941 IW851970:IX851970 SS851970:ST851970 ACO851970:ACP851970 AMK851970:AML851970 AWG851970:AWH851970 BGC851970:BGD851970 BPY851970:BPZ851970 BZU851970:BZV851970 CJQ851970:CJR851970 CTM851970:CTN851970 DDI851970:DDJ851970 DNE851970:DNF851970 DXA851970:DXB851970 EGW851970:EGX851970 EQS851970:EQT851970 FAO851970:FAP851970 FKK851970:FKL851970 FUG851970:FUH851970 GEC851970:GED851970 GNY851970:GNZ851970 GXU851970:GXV851970 HHQ851970:HHR851970 HRM851970:HRN851970 IBI851970:IBJ851970 ILE851970:ILF851970 IVA851970:IVB851970 JEW851970:JEX851970 JOS851970:JOT851970 JYO851970:JYP851970 KIK851970:KIL851970 KSG851970:KSH851970 LCC851970:LCD851970 LLY851970:LLZ851970 LVU851970:LVV851970 MFQ851970:MFR851970 MPM851970:MPN851970 MZI851970:MZJ851970 NJE851970:NJF851970 NTA851970:NTB851970 OCW851970:OCX851970 OMS851970:OMT851970 OWO851970:OWP851970 PGK851970:PGL851970 PQG851970:PQH851970 QAC851970:QAD851970 QJY851970:QJZ851970 QTU851970:QTV851970 RDQ851970:RDR851970 RNM851970:RNN851970 RXI851970:RXJ851970 SHE851970:SHF851970 SRA851970:SRB851970 TAW851970:TAX851970 TKS851970:TKT851970 TUO851970:TUP851970 UEK851970:UEL851970 UOG851970:UOH851970 UYC851970:UYD851970 VHY851970:VHZ851970 VRU851970:VRV851970 WBQ851970:WBR851970 WLM851970:WLN851970 WVI851970:WVJ851970 G917477:H917477 IW917506:IX917506 SS917506:ST917506 ACO917506:ACP917506 AMK917506:AML917506 AWG917506:AWH917506 BGC917506:BGD917506 BPY917506:BPZ917506 BZU917506:BZV917506 CJQ917506:CJR917506 CTM917506:CTN917506 DDI917506:DDJ917506 DNE917506:DNF917506 DXA917506:DXB917506 EGW917506:EGX917506 EQS917506:EQT917506 FAO917506:FAP917506 FKK917506:FKL917506 FUG917506:FUH917506 GEC917506:GED917506 GNY917506:GNZ917506 GXU917506:GXV917506 HHQ917506:HHR917506 HRM917506:HRN917506 IBI917506:IBJ917506 ILE917506:ILF917506 IVA917506:IVB917506 JEW917506:JEX917506 JOS917506:JOT917506 JYO917506:JYP917506 KIK917506:KIL917506 KSG917506:KSH917506 LCC917506:LCD917506 LLY917506:LLZ917506 LVU917506:LVV917506 MFQ917506:MFR917506 MPM917506:MPN917506 MZI917506:MZJ917506 NJE917506:NJF917506 NTA917506:NTB917506 OCW917506:OCX917506 OMS917506:OMT917506 OWO917506:OWP917506 PGK917506:PGL917506 PQG917506:PQH917506 QAC917506:QAD917506 QJY917506:QJZ917506 QTU917506:QTV917506 RDQ917506:RDR917506 RNM917506:RNN917506 RXI917506:RXJ917506 SHE917506:SHF917506 SRA917506:SRB917506 TAW917506:TAX917506 TKS917506:TKT917506 TUO917506:TUP917506 UEK917506:UEL917506 UOG917506:UOH917506 UYC917506:UYD917506 VHY917506:VHZ917506 VRU917506:VRV917506 WBQ917506:WBR917506 WLM917506:WLN917506 WVI917506:WVJ917506 G983013:H983013 IW983042:IX983042 SS983042:ST983042 ACO983042:ACP983042 AMK983042:AML983042 AWG983042:AWH983042 BGC983042:BGD983042 BPY983042:BPZ983042 BZU983042:BZV983042 CJQ983042:CJR983042 CTM983042:CTN983042 DDI983042:DDJ983042 DNE983042:DNF983042 DXA983042:DXB983042 EGW983042:EGX983042 EQS983042:EQT983042 FAO983042:FAP983042 FKK983042:FKL983042 FUG983042:FUH983042 GEC983042:GED983042 GNY983042:GNZ983042 GXU983042:GXV983042 HHQ983042:HHR983042 HRM983042:HRN983042 IBI983042:IBJ983042 ILE983042:ILF983042 IVA983042:IVB983042 JEW983042:JEX983042 JOS983042:JOT983042 JYO983042:JYP983042 KIK983042:KIL983042 KSG983042:KSH983042 LCC983042:LCD983042 LLY983042:LLZ983042 LVU983042:LVV983042 MFQ983042:MFR983042 MPM983042:MPN983042 MZI983042:MZJ983042 NJE983042:NJF983042 NTA983042:NTB983042 OCW983042:OCX983042 OMS983042:OMT983042 OWO983042:OWP983042 PGK983042:PGL983042 PQG983042:PQH983042 QAC983042:QAD983042 QJY983042:QJZ983042 QTU983042:QTV983042 RDQ983042:RDR983042 RNM983042:RNN983042 RXI983042:RXJ983042 SHE983042:SHF983042 SRA983042:SRB983042 TAW983042:TAX983042 TKS983042:TKT983042 TUO983042:TUP983042 UEK983042:UEL983042 UOG983042:UOH983042 UYC983042:UYD983042 VHY983042:VHZ983042 VRU983042:VRV983042 WBQ983042:WBR983042 WLM983042:WLN983042 WVI983042:WVJ983042 J65509:K65509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J131045:K131045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J196581:K196581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J262117:K262117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J327653:K327653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J393189:K393189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J458725:K458725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J524261:K524261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J589797:K589797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J655333:K655333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J720869:K720869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J786405:K786405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J851941:K851941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J917477:K917477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J983013:K983013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WVL983042:WVM983042 M65509 JC65538:JD65538 SY65538:SZ65538 ACU65538:ACV65538 AMQ65538:AMR65538 AWM65538:AWN65538 BGI65538:BGJ65538 BQE65538:BQF65538 CAA65538:CAB65538 CJW65538:CJX65538 CTS65538:CTT65538 DDO65538:DDP65538 DNK65538:DNL65538 DXG65538:DXH65538 EHC65538:EHD65538 EQY65538:EQZ65538 FAU65538:FAV65538 FKQ65538:FKR65538 FUM65538:FUN65538 GEI65538:GEJ65538 GOE65538:GOF65538 GYA65538:GYB65538 HHW65538:HHX65538 HRS65538:HRT65538 IBO65538:IBP65538 ILK65538:ILL65538 IVG65538:IVH65538 JFC65538:JFD65538 JOY65538:JOZ65538 JYU65538:JYV65538 KIQ65538:KIR65538 KSM65538:KSN65538 LCI65538:LCJ65538 LME65538:LMF65538 LWA65538:LWB65538 MFW65538:MFX65538 MPS65538:MPT65538 MZO65538:MZP65538 NJK65538:NJL65538 NTG65538:NTH65538 ODC65538:ODD65538 OMY65538:OMZ65538 OWU65538:OWV65538 PGQ65538:PGR65538 PQM65538:PQN65538 QAI65538:QAJ65538 QKE65538:QKF65538 QUA65538:QUB65538 RDW65538:RDX65538 RNS65538:RNT65538 RXO65538:RXP65538 SHK65538:SHL65538 SRG65538:SRH65538 TBC65538:TBD65538 TKY65538:TKZ65538 TUU65538:TUV65538 UEQ65538:UER65538 UOM65538:UON65538 UYI65538:UYJ65538 VIE65538:VIF65538 VSA65538:VSB65538 WBW65538:WBX65538 WLS65538:WLT65538 WVO65538:WVP65538 M131045 JC131074:JD131074 SY131074:SZ131074 ACU131074:ACV131074 AMQ131074:AMR131074 AWM131074:AWN131074 BGI131074:BGJ131074 BQE131074:BQF131074 CAA131074:CAB131074 CJW131074:CJX131074 CTS131074:CTT131074 DDO131074:DDP131074 DNK131074:DNL131074 DXG131074:DXH131074 EHC131074:EHD131074 EQY131074:EQZ131074 FAU131074:FAV131074 FKQ131074:FKR131074 FUM131074:FUN131074 GEI131074:GEJ131074 GOE131074:GOF131074 GYA131074:GYB131074 HHW131074:HHX131074 HRS131074:HRT131074 IBO131074:IBP131074 ILK131074:ILL131074 IVG131074:IVH131074 JFC131074:JFD131074 JOY131074:JOZ131074 JYU131074:JYV131074 KIQ131074:KIR131074 KSM131074:KSN131074 LCI131074:LCJ131074 LME131074:LMF131074 LWA131074:LWB131074 MFW131074:MFX131074 MPS131074:MPT131074 MZO131074:MZP131074 NJK131074:NJL131074 NTG131074:NTH131074 ODC131074:ODD131074 OMY131074:OMZ131074 OWU131074:OWV131074 PGQ131074:PGR131074 PQM131074:PQN131074 QAI131074:QAJ131074 QKE131074:QKF131074 QUA131074:QUB131074 RDW131074:RDX131074 RNS131074:RNT131074 RXO131074:RXP131074 SHK131074:SHL131074 SRG131074:SRH131074 TBC131074:TBD131074 TKY131074:TKZ131074 TUU131074:TUV131074 UEQ131074:UER131074 UOM131074:UON131074 UYI131074:UYJ131074 VIE131074:VIF131074 VSA131074:VSB131074 WBW131074:WBX131074 WLS131074:WLT131074 WVO131074:WVP131074 M196581 JC196610:JD196610 SY196610:SZ196610 ACU196610:ACV196610 AMQ196610:AMR196610 AWM196610:AWN196610 BGI196610:BGJ196610 BQE196610:BQF196610 CAA196610:CAB196610 CJW196610:CJX196610 CTS196610:CTT196610 DDO196610:DDP196610 DNK196610:DNL196610 DXG196610:DXH196610 EHC196610:EHD196610 EQY196610:EQZ196610 FAU196610:FAV196610 FKQ196610:FKR196610 FUM196610:FUN196610 GEI196610:GEJ196610 GOE196610:GOF196610 GYA196610:GYB196610 HHW196610:HHX196610 HRS196610:HRT196610 IBO196610:IBP196610 ILK196610:ILL196610 IVG196610:IVH196610 JFC196610:JFD196610 JOY196610:JOZ196610 JYU196610:JYV196610 KIQ196610:KIR196610 KSM196610:KSN196610 LCI196610:LCJ196610 LME196610:LMF196610 LWA196610:LWB196610 MFW196610:MFX196610 MPS196610:MPT196610 MZO196610:MZP196610 NJK196610:NJL196610 NTG196610:NTH196610 ODC196610:ODD196610 OMY196610:OMZ196610 OWU196610:OWV196610 PGQ196610:PGR196610 PQM196610:PQN196610 QAI196610:QAJ196610 QKE196610:QKF196610 QUA196610:QUB196610 RDW196610:RDX196610 RNS196610:RNT196610 RXO196610:RXP196610 SHK196610:SHL196610 SRG196610:SRH196610 TBC196610:TBD196610 TKY196610:TKZ196610 TUU196610:TUV196610 UEQ196610:UER196610 UOM196610:UON196610 UYI196610:UYJ196610 VIE196610:VIF196610 VSA196610:VSB196610 WBW196610:WBX196610 WLS196610:WLT196610 WVO196610:WVP196610 M262117 JC262146:JD262146 SY262146:SZ262146 ACU262146:ACV262146 AMQ262146:AMR262146 AWM262146:AWN262146 BGI262146:BGJ262146 BQE262146:BQF262146 CAA262146:CAB262146 CJW262146:CJX262146 CTS262146:CTT262146 DDO262146:DDP262146 DNK262146:DNL262146 DXG262146:DXH262146 EHC262146:EHD262146 EQY262146:EQZ262146 FAU262146:FAV262146 FKQ262146:FKR262146 FUM262146:FUN262146 GEI262146:GEJ262146 GOE262146:GOF262146 GYA262146:GYB262146 HHW262146:HHX262146 HRS262146:HRT262146 IBO262146:IBP262146 ILK262146:ILL262146 IVG262146:IVH262146 JFC262146:JFD262146 JOY262146:JOZ262146 JYU262146:JYV262146 KIQ262146:KIR262146 KSM262146:KSN262146 LCI262146:LCJ262146 LME262146:LMF262146 LWA262146:LWB262146 MFW262146:MFX262146 MPS262146:MPT262146 MZO262146:MZP262146 NJK262146:NJL262146 NTG262146:NTH262146 ODC262146:ODD262146 OMY262146:OMZ262146 OWU262146:OWV262146 PGQ262146:PGR262146 PQM262146:PQN262146 QAI262146:QAJ262146 QKE262146:QKF262146 QUA262146:QUB262146 RDW262146:RDX262146 RNS262146:RNT262146 RXO262146:RXP262146 SHK262146:SHL262146 SRG262146:SRH262146 TBC262146:TBD262146 TKY262146:TKZ262146 TUU262146:TUV262146 UEQ262146:UER262146 UOM262146:UON262146 UYI262146:UYJ262146 VIE262146:VIF262146 VSA262146:VSB262146 WBW262146:WBX262146 WLS262146:WLT262146 WVO262146:WVP262146 M327653 JC327682:JD327682 SY327682:SZ327682 ACU327682:ACV327682 AMQ327682:AMR327682 AWM327682:AWN327682 BGI327682:BGJ327682 BQE327682:BQF327682 CAA327682:CAB327682 CJW327682:CJX327682 CTS327682:CTT327682 DDO327682:DDP327682 DNK327682:DNL327682 DXG327682:DXH327682 EHC327682:EHD327682 EQY327682:EQZ327682 FAU327682:FAV327682 FKQ327682:FKR327682 FUM327682:FUN327682 GEI327682:GEJ327682 GOE327682:GOF327682 GYA327682:GYB327682 HHW327682:HHX327682 HRS327682:HRT327682 IBO327682:IBP327682 ILK327682:ILL327682 IVG327682:IVH327682 JFC327682:JFD327682 JOY327682:JOZ327682 JYU327682:JYV327682 KIQ327682:KIR327682 KSM327682:KSN327682 LCI327682:LCJ327682 LME327682:LMF327682 LWA327682:LWB327682 MFW327682:MFX327682 MPS327682:MPT327682 MZO327682:MZP327682 NJK327682:NJL327682 NTG327682:NTH327682 ODC327682:ODD327682 OMY327682:OMZ327682 OWU327682:OWV327682 PGQ327682:PGR327682 PQM327682:PQN327682 QAI327682:QAJ327682 QKE327682:QKF327682 QUA327682:QUB327682 RDW327682:RDX327682 RNS327682:RNT327682 RXO327682:RXP327682 SHK327682:SHL327682 SRG327682:SRH327682 TBC327682:TBD327682 TKY327682:TKZ327682 TUU327682:TUV327682 UEQ327682:UER327682 UOM327682:UON327682 UYI327682:UYJ327682 VIE327682:VIF327682 VSA327682:VSB327682 WBW327682:WBX327682 WLS327682:WLT327682 WVO327682:WVP327682 M393189 JC393218:JD393218 SY393218:SZ393218 ACU393218:ACV393218 AMQ393218:AMR393218 AWM393218:AWN393218 BGI393218:BGJ393218 BQE393218:BQF393218 CAA393218:CAB393218 CJW393218:CJX393218 CTS393218:CTT393218 DDO393218:DDP393218 DNK393218:DNL393218 DXG393218:DXH393218 EHC393218:EHD393218 EQY393218:EQZ393218 FAU393218:FAV393218 FKQ393218:FKR393218 FUM393218:FUN393218 GEI393218:GEJ393218 GOE393218:GOF393218 GYA393218:GYB393218 HHW393218:HHX393218 HRS393218:HRT393218 IBO393218:IBP393218 ILK393218:ILL393218 IVG393218:IVH393218 JFC393218:JFD393218 JOY393218:JOZ393218 JYU393218:JYV393218 KIQ393218:KIR393218 KSM393218:KSN393218 LCI393218:LCJ393218 LME393218:LMF393218 LWA393218:LWB393218 MFW393218:MFX393218 MPS393218:MPT393218 MZO393218:MZP393218 NJK393218:NJL393218 NTG393218:NTH393218 ODC393218:ODD393218 OMY393218:OMZ393218 OWU393218:OWV393218 PGQ393218:PGR393218 PQM393218:PQN393218 QAI393218:QAJ393218 QKE393218:QKF393218 QUA393218:QUB393218 RDW393218:RDX393218 RNS393218:RNT393218 RXO393218:RXP393218 SHK393218:SHL393218 SRG393218:SRH393218 TBC393218:TBD393218 TKY393218:TKZ393218 TUU393218:TUV393218 UEQ393218:UER393218 UOM393218:UON393218 UYI393218:UYJ393218 VIE393218:VIF393218 VSA393218:VSB393218 WBW393218:WBX393218 WLS393218:WLT393218 WVO393218:WVP393218 M458725 JC458754:JD458754 SY458754:SZ458754 ACU458754:ACV458754 AMQ458754:AMR458754 AWM458754:AWN458754 BGI458754:BGJ458754 BQE458754:BQF458754 CAA458754:CAB458754 CJW458754:CJX458754 CTS458754:CTT458754 DDO458754:DDP458754 DNK458754:DNL458754 DXG458754:DXH458754 EHC458754:EHD458754 EQY458754:EQZ458754 FAU458754:FAV458754 FKQ458754:FKR458754 FUM458754:FUN458754 GEI458754:GEJ458754 GOE458754:GOF458754 GYA458754:GYB458754 HHW458754:HHX458754 HRS458754:HRT458754 IBO458754:IBP458754 ILK458754:ILL458754 IVG458754:IVH458754 JFC458754:JFD458754 JOY458754:JOZ458754 JYU458754:JYV458754 KIQ458754:KIR458754 KSM458754:KSN458754 LCI458754:LCJ458754 LME458754:LMF458754 LWA458754:LWB458754 MFW458754:MFX458754 MPS458754:MPT458754 MZO458754:MZP458754 NJK458754:NJL458754 NTG458754:NTH458754 ODC458754:ODD458754 OMY458754:OMZ458754 OWU458754:OWV458754 PGQ458754:PGR458754 PQM458754:PQN458754 QAI458754:QAJ458754 QKE458754:QKF458754 QUA458754:QUB458754 RDW458754:RDX458754 RNS458754:RNT458754 RXO458754:RXP458754 SHK458754:SHL458754 SRG458754:SRH458754 TBC458754:TBD458754 TKY458754:TKZ458754 TUU458754:TUV458754 UEQ458754:UER458754 UOM458754:UON458754 UYI458754:UYJ458754 VIE458754:VIF458754 VSA458754:VSB458754 WBW458754:WBX458754 WLS458754:WLT458754 WVO458754:WVP458754 M524261 JC524290:JD524290 SY524290:SZ524290 ACU524290:ACV524290 AMQ524290:AMR524290 AWM524290:AWN524290 BGI524290:BGJ524290 BQE524290:BQF524290 CAA524290:CAB524290 CJW524290:CJX524290 CTS524290:CTT524290 DDO524290:DDP524290 DNK524290:DNL524290 DXG524290:DXH524290 EHC524290:EHD524290 EQY524290:EQZ524290 FAU524290:FAV524290 FKQ524290:FKR524290 FUM524290:FUN524290 GEI524290:GEJ524290 GOE524290:GOF524290 GYA524290:GYB524290 HHW524290:HHX524290 HRS524290:HRT524290 IBO524290:IBP524290 ILK524290:ILL524290 IVG524290:IVH524290 JFC524290:JFD524290 JOY524290:JOZ524290 JYU524290:JYV524290 KIQ524290:KIR524290 KSM524290:KSN524290 LCI524290:LCJ524290 LME524290:LMF524290 LWA524290:LWB524290 MFW524290:MFX524290 MPS524290:MPT524290 MZO524290:MZP524290 NJK524290:NJL524290 NTG524290:NTH524290 ODC524290:ODD524290 OMY524290:OMZ524290 OWU524290:OWV524290 PGQ524290:PGR524290 PQM524290:PQN524290 QAI524290:QAJ524290 QKE524290:QKF524290 QUA524290:QUB524290 RDW524290:RDX524290 RNS524290:RNT524290 RXO524290:RXP524290 SHK524290:SHL524290 SRG524290:SRH524290 TBC524290:TBD524290 TKY524290:TKZ524290 TUU524290:TUV524290 UEQ524290:UER524290 UOM524290:UON524290 UYI524290:UYJ524290 VIE524290:VIF524290 VSA524290:VSB524290 WBW524290:WBX524290 WLS524290:WLT524290 WVO524290:WVP524290 M589797 JC589826:JD589826 SY589826:SZ589826 ACU589826:ACV589826 AMQ589826:AMR589826 AWM589826:AWN589826 BGI589826:BGJ589826 BQE589826:BQF589826 CAA589826:CAB589826 CJW589826:CJX589826 CTS589826:CTT589826 DDO589826:DDP589826 DNK589826:DNL589826 DXG589826:DXH589826 EHC589826:EHD589826 EQY589826:EQZ589826 FAU589826:FAV589826 FKQ589826:FKR589826 FUM589826:FUN589826 GEI589826:GEJ589826 GOE589826:GOF589826 GYA589826:GYB589826 HHW589826:HHX589826 HRS589826:HRT589826 IBO589826:IBP589826 ILK589826:ILL589826 IVG589826:IVH589826 JFC589826:JFD589826 JOY589826:JOZ589826 JYU589826:JYV589826 KIQ589826:KIR589826 KSM589826:KSN589826 LCI589826:LCJ589826 LME589826:LMF589826 LWA589826:LWB589826 MFW589826:MFX589826 MPS589826:MPT589826 MZO589826:MZP589826 NJK589826:NJL589826 NTG589826:NTH589826 ODC589826:ODD589826 OMY589826:OMZ589826 OWU589826:OWV589826 PGQ589826:PGR589826 PQM589826:PQN589826 QAI589826:QAJ589826 QKE589826:QKF589826 QUA589826:QUB589826 RDW589826:RDX589826 RNS589826:RNT589826 RXO589826:RXP589826 SHK589826:SHL589826 SRG589826:SRH589826 TBC589826:TBD589826 TKY589826:TKZ589826 TUU589826:TUV589826 UEQ589826:UER589826 UOM589826:UON589826 UYI589826:UYJ589826 VIE589826:VIF589826 VSA589826:VSB589826 WBW589826:WBX589826 WLS589826:WLT589826 WVO589826:WVP589826 M655333 JC655362:JD655362 SY655362:SZ655362 ACU655362:ACV655362 AMQ655362:AMR655362 AWM655362:AWN655362 BGI655362:BGJ655362 BQE655362:BQF655362 CAA655362:CAB655362 CJW655362:CJX655362 CTS655362:CTT655362 DDO655362:DDP655362 DNK655362:DNL655362 DXG655362:DXH655362 EHC655362:EHD655362 EQY655362:EQZ655362 FAU655362:FAV655362 FKQ655362:FKR655362 FUM655362:FUN655362 GEI655362:GEJ655362 GOE655362:GOF655362 GYA655362:GYB655362 HHW655362:HHX655362 HRS655362:HRT655362 IBO655362:IBP655362 ILK655362:ILL655362 IVG655362:IVH655362 JFC655362:JFD655362 JOY655362:JOZ655362 JYU655362:JYV655362 KIQ655362:KIR655362 KSM655362:KSN655362 LCI655362:LCJ655362 LME655362:LMF655362 LWA655362:LWB655362 MFW655362:MFX655362 MPS655362:MPT655362 MZO655362:MZP655362 NJK655362:NJL655362 NTG655362:NTH655362 ODC655362:ODD655362 OMY655362:OMZ655362 OWU655362:OWV655362 PGQ655362:PGR655362 PQM655362:PQN655362 QAI655362:QAJ655362 QKE655362:QKF655362 QUA655362:QUB655362 RDW655362:RDX655362 RNS655362:RNT655362 RXO655362:RXP655362 SHK655362:SHL655362 SRG655362:SRH655362 TBC655362:TBD655362 TKY655362:TKZ655362 TUU655362:TUV655362 UEQ655362:UER655362 UOM655362:UON655362 UYI655362:UYJ655362 VIE655362:VIF655362 VSA655362:VSB655362 WBW655362:WBX655362 WLS655362:WLT655362 WVO655362:WVP655362 M720869 JC720898:JD720898 SY720898:SZ720898 ACU720898:ACV720898 AMQ720898:AMR720898 AWM720898:AWN720898 BGI720898:BGJ720898 BQE720898:BQF720898 CAA720898:CAB720898 CJW720898:CJX720898 CTS720898:CTT720898 DDO720898:DDP720898 DNK720898:DNL720898 DXG720898:DXH720898 EHC720898:EHD720898 EQY720898:EQZ720898 FAU720898:FAV720898 FKQ720898:FKR720898 FUM720898:FUN720898 GEI720898:GEJ720898 GOE720898:GOF720898 GYA720898:GYB720898 HHW720898:HHX720898 HRS720898:HRT720898 IBO720898:IBP720898 ILK720898:ILL720898 IVG720898:IVH720898 JFC720898:JFD720898 JOY720898:JOZ720898 JYU720898:JYV720898 KIQ720898:KIR720898 KSM720898:KSN720898 LCI720898:LCJ720898 LME720898:LMF720898 LWA720898:LWB720898 MFW720898:MFX720898 MPS720898:MPT720898 MZO720898:MZP720898 NJK720898:NJL720898 NTG720898:NTH720898 ODC720898:ODD720898 OMY720898:OMZ720898 OWU720898:OWV720898 PGQ720898:PGR720898 PQM720898:PQN720898 QAI720898:QAJ720898 QKE720898:QKF720898 QUA720898:QUB720898 RDW720898:RDX720898 RNS720898:RNT720898 RXO720898:RXP720898 SHK720898:SHL720898 SRG720898:SRH720898 TBC720898:TBD720898 TKY720898:TKZ720898 TUU720898:TUV720898 UEQ720898:UER720898 UOM720898:UON720898 UYI720898:UYJ720898 VIE720898:VIF720898 VSA720898:VSB720898 WBW720898:WBX720898 WLS720898:WLT720898 WVO720898:WVP720898 M786405 JC786434:JD786434 SY786434:SZ786434 ACU786434:ACV786434 AMQ786434:AMR786434 AWM786434:AWN786434 BGI786434:BGJ786434 BQE786434:BQF786434 CAA786434:CAB786434 CJW786434:CJX786434 CTS786434:CTT786434 DDO786434:DDP786434 DNK786434:DNL786434 DXG786434:DXH786434 EHC786434:EHD786434 EQY786434:EQZ786434 FAU786434:FAV786434 FKQ786434:FKR786434 FUM786434:FUN786434 GEI786434:GEJ786434 GOE786434:GOF786434 GYA786434:GYB786434 HHW786434:HHX786434 HRS786434:HRT786434 IBO786434:IBP786434 ILK786434:ILL786434 IVG786434:IVH786434 JFC786434:JFD786434 JOY786434:JOZ786434 JYU786434:JYV786434 KIQ786434:KIR786434 KSM786434:KSN786434 LCI786434:LCJ786434 LME786434:LMF786434 LWA786434:LWB786434 MFW786434:MFX786434 MPS786434:MPT786434 MZO786434:MZP786434 NJK786434:NJL786434 NTG786434:NTH786434 ODC786434:ODD786434 OMY786434:OMZ786434 OWU786434:OWV786434 PGQ786434:PGR786434 PQM786434:PQN786434 QAI786434:QAJ786434 QKE786434:QKF786434 QUA786434:QUB786434 RDW786434:RDX786434 RNS786434:RNT786434 RXO786434:RXP786434 SHK786434:SHL786434 SRG786434:SRH786434 TBC786434:TBD786434 TKY786434:TKZ786434 TUU786434:TUV786434 UEQ786434:UER786434 UOM786434:UON786434 UYI786434:UYJ786434 VIE786434:VIF786434 VSA786434:VSB786434 WBW786434:WBX786434 WLS786434:WLT786434 WVO786434:WVP786434 M851941 JC851970:JD851970 SY851970:SZ851970 ACU851970:ACV851970 AMQ851970:AMR851970 AWM851970:AWN851970 BGI851970:BGJ851970 BQE851970:BQF851970 CAA851970:CAB851970 CJW851970:CJX851970 CTS851970:CTT851970 DDO851970:DDP851970 DNK851970:DNL851970 DXG851970:DXH851970 EHC851970:EHD851970 EQY851970:EQZ851970 FAU851970:FAV851970 FKQ851970:FKR851970 FUM851970:FUN851970 GEI851970:GEJ851970 GOE851970:GOF851970 GYA851970:GYB851970 HHW851970:HHX851970 HRS851970:HRT851970 IBO851970:IBP851970 ILK851970:ILL851970 IVG851970:IVH851970 JFC851970:JFD851970 JOY851970:JOZ851970 JYU851970:JYV851970 KIQ851970:KIR851970 KSM851970:KSN851970 LCI851970:LCJ851970 LME851970:LMF851970 LWA851970:LWB851970 MFW851970:MFX851970 MPS851970:MPT851970 MZO851970:MZP851970 NJK851970:NJL851970 NTG851970:NTH851970 ODC851970:ODD851970 OMY851970:OMZ851970 OWU851970:OWV851970 PGQ851970:PGR851970 PQM851970:PQN851970 QAI851970:QAJ851970 QKE851970:QKF851970 QUA851970:QUB851970 RDW851970:RDX851970 RNS851970:RNT851970 RXO851970:RXP851970 SHK851970:SHL851970 SRG851970:SRH851970 TBC851970:TBD851970 TKY851970:TKZ851970 TUU851970:TUV851970 UEQ851970:UER851970 UOM851970:UON851970 UYI851970:UYJ851970 VIE851970:VIF851970 VSA851970:VSB851970 WBW851970:WBX851970 WLS851970:WLT851970 WVO851970:WVP851970 M917477 JC917506:JD917506 SY917506:SZ917506 ACU917506:ACV917506 AMQ917506:AMR917506 AWM917506:AWN917506 BGI917506:BGJ917506 BQE917506:BQF917506 CAA917506:CAB917506 CJW917506:CJX917506 CTS917506:CTT917506 DDO917506:DDP917506 DNK917506:DNL917506 DXG917506:DXH917506 EHC917506:EHD917506 EQY917506:EQZ917506 FAU917506:FAV917506 FKQ917506:FKR917506 FUM917506:FUN917506 GEI917506:GEJ917506 GOE917506:GOF917506 GYA917506:GYB917506 HHW917506:HHX917506 HRS917506:HRT917506 IBO917506:IBP917506 ILK917506:ILL917506 IVG917506:IVH917506 JFC917506:JFD917506 JOY917506:JOZ917506 JYU917506:JYV917506 KIQ917506:KIR917506 KSM917506:KSN917506 LCI917506:LCJ917506 LME917506:LMF917506 LWA917506:LWB917506 MFW917506:MFX917506 MPS917506:MPT917506 MZO917506:MZP917506 NJK917506:NJL917506 NTG917506:NTH917506 ODC917506:ODD917506 OMY917506:OMZ917506 OWU917506:OWV917506 PGQ917506:PGR917506 PQM917506:PQN917506 QAI917506:QAJ917506 QKE917506:QKF917506 QUA917506:QUB917506 RDW917506:RDX917506 RNS917506:RNT917506 RXO917506:RXP917506 SHK917506:SHL917506 SRG917506:SRH917506 TBC917506:TBD917506 TKY917506:TKZ917506 TUU917506:TUV917506 UEQ917506:UER917506 UOM917506:UON917506 UYI917506:UYJ917506 VIE917506:VIF917506 VSA917506:VSB917506 WBW917506:WBX917506 WLS917506:WLT917506 WVO917506:WVP917506 M983013 JC983042:JD983042 SY983042:SZ983042 ACU983042:ACV983042 AMQ983042:AMR983042 AWM983042:AWN983042 BGI983042:BGJ983042 BQE983042:BQF983042 CAA983042:CAB983042 CJW983042:CJX983042 CTS983042:CTT983042 DDO983042:DDP983042 DNK983042:DNL983042 DXG983042:DXH983042 EHC983042:EHD983042 EQY983042:EQZ983042 FAU983042:FAV983042 FKQ983042:FKR983042 FUM983042:FUN983042 GEI983042:GEJ983042 GOE983042:GOF983042 GYA983042:GYB983042 HHW983042:HHX983042 HRS983042:HRT983042 IBO983042:IBP983042 ILK983042:ILL983042 IVG983042:IVH983042 JFC983042:JFD983042 JOY983042:JOZ983042 JYU983042:JYV983042 KIQ983042:KIR983042 KSM983042:KSN983042 LCI983042:LCJ983042 LME983042:LMF983042 LWA983042:LWB983042 MFW983042:MFX983042 MPS983042:MPT983042 MZO983042:MZP983042 NJK983042:NJL983042 NTG983042:NTH983042 ODC983042:ODD983042 OMY983042:OMZ983042 OWU983042:OWV983042 PGQ983042:PGR983042 PQM983042:PQN983042 QAI983042:QAJ983042 QKE983042:QKF983042 QUA983042:QUB983042 RDW983042:RDX983042 RNS983042:RNT983042 RXO983042:RXP983042 SHK983042:SHL983042 SRG983042:SRH983042 TBC983042:TBD983042 TKY983042:TKZ983042 TUU983042:TUV983042 UEQ983042:UER983042 UOM983042:UON983042 UYI983042:UYJ983042 VIE983042:VIF983042 VSA983042:VSB983042 WBW983042:WBX983042 WLS983042:WLT983042 WVO983042:WVP983042 Q65509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Q131045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Q196581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Q262117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Q327653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Q393189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Q458725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Q524261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Q589797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Q655333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Q720869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Q786405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Q851941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Q917477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Q983013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WVY983042 S65509:T65509 JO65538:JP65538 TK65538:TL65538 ADG65538:ADH65538 ANC65538:AND65538 AWY65538:AWZ65538 BGU65538:BGV65538 BQQ65538:BQR65538 CAM65538:CAN65538 CKI65538:CKJ65538 CUE65538:CUF65538 DEA65538:DEB65538 DNW65538:DNX65538 DXS65538:DXT65538 EHO65538:EHP65538 ERK65538:ERL65538 FBG65538:FBH65538 FLC65538:FLD65538 FUY65538:FUZ65538 GEU65538:GEV65538 GOQ65538:GOR65538 GYM65538:GYN65538 HII65538:HIJ65538 HSE65538:HSF65538 ICA65538:ICB65538 ILW65538:ILX65538 IVS65538:IVT65538 JFO65538:JFP65538 JPK65538:JPL65538 JZG65538:JZH65538 KJC65538:KJD65538 KSY65538:KSZ65538 LCU65538:LCV65538 LMQ65538:LMR65538 LWM65538:LWN65538 MGI65538:MGJ65538 MQE65538:MQF65538 NAA65538:NAB65538 NJW65538:NJX65538 NTS65538:NTT65538 ODO65538:ODP65538 ONK65538:ONL65538 OXG65538:OXH65538 PHC65538:PHD65538 PQY65538:PQZ65538 QAU65538:QAV65538 QKQ65538:QKR65538 QUM65538:QUN65538 REI65538:REJ65538 ROE65538:ROF65538 RYA65538:RYB65538 SHW65538:SHX65538 SRS65538:SRT65538 TBO65538:TBP65538 TLK65538:TLL65538 TVG65538:TVH65538 UFC65538:UFD65538 UOY65538:UOZ65538 UYU65538:UYV65538 VIQ65538:VIR65538 VSM65538:VSN65538 WCI65538:WCJ65538 WME65538:WMF65538 WWA65538:WWB65538 S131045:T131045 JO131074:JP131074 TK131074:TL131074 ADG131074:ADH131074 ANC131074:AND131074 AWY131074:AWZ131074 BGU131074:BGV131074 BQQ131074:BQR131074 CAM131074:CAN131074 CKI131074:CKJ131074 CUE131074:CUF131074 DEA131074:DEB131074 DNW131074:DNX131074 DXS131074:DXT131074 EHO131074:EHP131074 ERK131074:ERL131074 FBG131074:FBH131074 FLC131074:FLD131074 FUY131074:FUZ131074 GEU131074:GEV131074 GOQ131074:GOR131074 GYM131074:GYN131074 HII131074:HIJ131074 HSE131074:HSF131074 ICA131074:ICB131074 ILW131074:ILX131074 IVS131074:IVT131074 JFO131074:JFP131074 JPK131074:JPL131074 JZG131074:JZH131074 KJC131074:KJD131074 KSY131074:KSZ131074 LCU131074:LCV131074 LMQ131074:LMR131074 LWM131074:LWN131074 MGI131074:MGJ131074 MQE131074:MQF131074 NAA131074:NAB131074 NJW131074:NJX131074 NTS131074:NTT131074 ODO131074:ODP131074 ONK131074:ONL131074 OXG131074:OXH131074 PHC131074:PHD131074 PQY131074:PQZ131074 QAU131074:QAV131074 QKQ131074:QKR131074 QUM131074:QUN131074 REI131074:REJ131074 ROE131074:ROF131074 RYA131074:RYB131074 SHW131074:SHX131074 SRS131074:SRT131074 TBO131074:TBP131074 TLK131074:TLL131074 TVG131074:TVH131074 UFC131074:UFD131074 UOY131074:UOZ131074 UYU131074:UYV131074 VIQ131074:VIR131074 VSM131074:VSN131074 WCI131074:WCJ131074 WME131074:WMF131074 WWA131074:WWB131074 S196581:T196581 JO196610:JP196610 TK196610:TL196610 ADG196610:ADH196610 ANC196610:AND196610 AWY196610:AWZ196610 BGU196610:BGV196610 BQQ196610:BQR196610 CAM196610:CAN196610 CKI196610:CKJ196610 CUE196610:CUF196610 DEA196610:DEB196610 DNW196610:DNX196610 DXS196610:DXT196610 EHO196610:EHP196610 ERK196610:ERL196610 FBG196610:FBH196610 FLC196610:FLD196610 FUY196610:FUZ196610 GEU196610:GEV196610 GOQ196610:GOR196610 GYM196610:GYN196610 HII196610:HIJ196610 HSE196610:HSF196610 ICA196610:ICB196610 ILW196610:ILX196610 IVS196610:IVT196610 JFO196610:JFP196610 JPK196610:JPL196610 JZG196610:JZH196610 KJC196610:KJD196610 KSY196610:KSZ196610 LCU196610:LCV196610 LMQ196610:LMR196610 LWM196610:LWN196610 MGI196610:MGJ196610 MQE196610:MQF196610 NAA196610:NAB196610 NJW196610:NJX196610 NTS196610:NTT196610 ODO196610:ODP196610 ONK196610:ONL196610 OXG196610:OXH196610 PHC196610:PHD196610 PQY196610:PQZ196610 QAU196610:QAV196610 QKQ196610:QKR196610 QUM196610:QUN196610 REI196610:REJ196610 ROE196610:ROF196610 RYA196610:RYB196610 SHW196610:SHX196610 SRS196610:SRT196610 TBO196610:TBP196610 TLK196610:TLL196610 TVG196610:TVH196610 UFC196610:UFD196610 UOY196610:UOZ196610 UYU196610:UYV196610 VIQ196610:VIR196610 VSM196610:VSN196610 WCI196610:WCJ196610 WME196610:WMF196610 WWA196610:WWB196610 S262117:T262117 JO262146:JP262146 TK262146:TL262146 ADG262146:ADH262146 ANC262146:AND262146 AWY262146:AWZ262146 BGU262146:BGV262146 BQQ262146:BQR262146 CAM262146:CAN262146 CKI262146:CKJ262146 CUE262146:CUF262146 DEA262146:DEB262146 DNW262146:DNX262146 DXS262146:DXT262146 EHO262146:EHP262146 ERK262146:ERL262146 FBG262146:FBH262146 FLC262146:FLD262146 FUY262146:FUZ262146 GEU262146:GEV262146 GOQ262146:GOR262146 GYM262146:GYN262146 HII262146:HIJ262146 HSE262146:HSF262146 ICA262146:ICB262146 ILW262146:ILX262146 IVS262146:IVT262146 JFO262146:JFP262146 JPK262146:JPL262146 JZG262146:JZH262146 KJC262146:KJD262146 KSY262146:KSZ262146 LCU262146:LCV262146 LMQ262146:LMR262146 LWM262146:LWN262146 MGI262146:MGJ262146 MQE262146:MQF262146 NAA262146:NAB262146 NJW262146:NJX262146 NTS262146:NTT262146 ODO262146:ODP262146 ONK262146:ONL262146 OXG262146:OXH262146 PHC262146:PHD262146 PQY262146:PQZ262146 QAU262146:QAV262146 QKQ262146:QKR262146 QUM262146:QUN262146 REI262146:REJ262146 ROE262146:ROF262146 RYA262146:RYB262146 SHW262146:SHX262146 SRS262146:SRT262146 TBO262146:TBP262146 TLK262146:TLL262146 TVG262146:TVH262146 UFC262146:UFD262146 UOY262146:UOZ262146 UYU262146:UYV262146 VIQ262146:VIR262146 VSM262146:VSN262146 WCI262146:WCJ262146 WME262146:WMF262146 WWA262146:WWB262146 S327653:T327653 JO327682:JP327682 TK327682:TL327682 ADG327682:ADH327682 ANC327682:AND327682 AWY327682:AWZ327682 BGU327682:BGV327682 BQQ327682:BQR327682 CAM327682:CAN327682 CKI327682:CKJ327682 CUE327682:CUF327682 DEA327682:DEB327682 DNW327682:DNX327682 DXS327682:DXT327682 EHO327682:EHP327682 ERK327682:ERL327682 FBG327682:FBH327682 FLC327682:FLD327682 FUY327682:FUZ327682 GEU327682:GEV327682 GOQ327682:GOR327682 GYM327682:GYN327682 HII327682:HIJ327682 HSE327682:HSF327682 ICA327682:ICB327682 ILW327682:ILX327682 IVS327682:IVT327682 JFO327682:JFP327682 JPK327682:JPL327682 JZG327682:JZH327682 KJC327682:KJD327682 KSY327682:KSZ327682 LCU327682:LCV327682 LMQ327682:LMR327682 LWM327682:LWN327682 MGI327682:MGJ327682 MQE327682:MQF327682 NAA327682:NAB327682 NJW327682:NJX327682 NTS327682:NTT327682 ODO327682:ODP327682 ONK327682:ONL327682 OXG327682:OXH327682 PHC327682:PHD327682 PQY327682:PQZ327682 QAU327682:QAV327682 QKQ327682:QKR327682 QUM327682:QUN327682 REI327682:REJ327682 ROE327682:ROF327682 RYA327682:RYB327682 SHW327682:SHX327682 SRS327682:SRT327682 TBO327682:TBP327682 TLK327682:TLL327682 TVG327682:TVH327682 UFC327682:UFD327682 UOY327682:UOZ327682 UYU327682:UYV327682 VIQ327682:VIR327682 VSM327682:VSN327682 WCI327682:WCJ327682 WME327682:WMF327682 WWA327682:WWB327682 S393189:T393189 JO393218:JP393218 TK393218:TL393218 ADG393218:ADH393218 ANC393218:AND393218 AWY393218:AWZ393218 BGU393218:BGV393218 BQQ393218:BQR393218 CAM393218:CAN393218 CKI393218:CKJ393218 CUE393218:CUF393218 DEA393218:DEB393218 DNW393218:DNX393218 DXS393218:DXT393218 EHO393218:EHP393218 ERK393218:ERL393218 FBG393218:FBH393218 FLC393218:FLD393218 FUY393218:FUZ393218 GEU393218:GEV393218 GOQ393218:GOR393218 GYM393218:GYN393218 HII393218:HIJ393218 HSE393218:HSF393218 ICA393218:ICB393218 ILW393218:ILX393218 IVS393218:IVT393218 JFO393218:JFP393218 JPK393218:JPL393218 JZG393218:JZH393218 KJC393218:KJD393218 KSY393218:KSZ393218 LCU393218:LCV393218 LMQ393218:LMR393218 LWM393218:LWN393218 MGI393218:MGJ393218 MQE393218:MQF393218 NAA393218:NAB393218 NJW393218:NJX393218 NTS393218:NTT393218 ODO393218:ODP393218 ONK393218:ONL393218 OXG393218:OXH393218 PHC393218:PHD393218 PQY393218:PQZ393218 QAU393218:QAV393218 QKQ393218:QKR393218 QUM393218:QUN393218 REI393218:REJ393218 ROE393218:ROF393218 RYA393218:RYB393218 SHW393218:SHX393218 SRS393218:SRT393218 TBO393218:TBP393218 TLK393218:TLL393218 TVG393218:TVH393218 UFC393218:UFD393218 UOY393218:UOZ393218 UYU393218:UYV393218 VIQ393218:VIR393218 VSM393218:VSN393218 WCI393218:WCJ393218 WME393218:WMF393218 WWA393218:WWB393218 S458725:T458725 JO458754:JP458754 TK458754:TL458754 ADG458754:ADH458754 ANC458754:AND458754 AWY458754:AWZ458754 BGU458754:BGV458754 BQQ458754:BQR458754 CAM458754:CAN458754 CKI458754:CKJ458754 CUE458754:CUF458754 DEA458754:DEB458754 DNW458754:DNX458754 DXS458754:DXT458754 EHO458754:EHP458754 ERK458754:ERL458754 FBG458754:FBH458754 FLC458754:FLD458754 FUY458754:FUZ458754 GEU458754:GEV458754 GOQ458754:GOR458754 GYM458754:GYN458754 HII458754:HIJ458754 HSE458754:HSF458754 ICA458754:ICB458754 ILW458754:ILX458754 IVS458754:IVT458754 JFO458754:JFP458754 JPK458754:JPL458754 JZG458754:JZH458754 KJC458754:KJD458754 KSY458754:KSZ458754 LCU458754:LCV458754 LMQ458754:LMR458754 LWM458754:LWN458754 MGI458754:MGJ458754 MQE458754:MQF458754 NAA458754:NAB458754 NJW458754:NJX458754 NTS458754:NTT458754 ODO458754:ODP458754 ONK458754:ONL458754 OXG458754:OXH458754 PHC458754:PHD458754 PQY458754:PQZ458754 QAU458754:QAV458754 QKQ458754:QKR458754 QUM458754:QUN458754 REI458754:REJ458754 ROE458754:ROF458754 RYA458754:RYB458754 SHW458754:SHX458754 SRS458754:SRT458754 TBO458754:TBP458754 TLK458754:TLL458754 TVG458754:TVH458754 UFC458754:UFD458754 UOY458754:UOZ458754 UYU458754:UYV458754 VIQ458754:VIR458754 VSM458754:VSN458754 WCI458754:WCJ458754 WME458754:WMF458754 WWA458754:WWB458754 S524261:T524261 JO524290:JP524290 TK524290:TL524290 ADG524290:ADH524290 ANC524290:AND524290 AWY524290:AWZ524290 BGU524290:BGV524290 BQQ524290:BQR524290 CAM524290:CAN524290 CKI524290:CKJ524290 CUE524290:CUF524290 DEA524290:DEB524290 DNW524290:DNX524290 DXS524290:DXT524290 EHO524290:EHP524290 ERK524290:ERL524290 FBG524290:FBH524290 FLC524290:FLD524290 FUY524290:FUZ524290 GEU524290:GEV524290 GOQ524290:GOR524290 GYM524290:GYN524290 HII524290:HIJ524290 HSE524290:HSF524290 ICA524290:ICB524290 ILW524290:ILX524290 IVS524290:IVT524290 JFO524290:JFP524290 JPK524290:JPL524290 JZG524290:JZH524290 KJC524290:KJD524290 KSY524290:KSZ524290 LCU524290:LCV524290 LMQ524290:LMR524290 LWM524290:LWN524290 MGI524290:MGJ524290 MQE524290:MQF524290 NAA524290:NAB524290 NJW524290:NJX524290 NTS524290:NTT524290 ODO524290:ODP524290 ONK524290:ONL524290 OXG524290:OXH524290 PHC524290:PHD524290 PQY524290:PQZ524290 QAU524290:QAV524290 QKQ524290:QKR524290 QUM524290:QUN524290 REI524290:REJ524290 ROE524290:ROF524290 RYA524290:RYB524290 SHW524290:SHX524290 SRS524290:SRT524290 TBO524290:TBP524290 TLK524290:TLL524290 TVG524290:TVH524290 UFC524290:UFD524290 UOY524290:UOZ524290 UYU524290:UYV524290 VIQ524290:VIR524290 VSM524290:VSN524290 WCI524290:WCJ524290 WME524290:WMF524290 WWA524290:WWB524290 S589797:T589797 JO589826:JP589826 TK589826:TL589826 ADG589826:ADH589826 ANC589826:AND589826 AWY589826:AWZ589826 BGU589826:BGV589826 BQQ589826:BQR589826 CAM589826:CAN589826 CKI589826:CKJ589826 CUE589826:CUF589826 DEA589826:DEB589826 DNW589826:DNX589826 DXS589826:DXT589826 EHO589826:EHP589826 ERK589826:ERL589826 FBG589826:FBH589826 FLC589826:FLD589826 FUY589826:FUZ589826 GEU589826:GEV589826 GOQ589826:GOR589826 GYM589826:GYN589826 HII589826:HIJ589826 HSE589826:HSF589826 ICA589826:ICB589826 ILW589826:ILX589826 IVS589826:IVT589826 JFO589826:JFP589826 JPK589826:JPL589826 JZG589826:JZH589826 KJC589826:KJD589826 KSY589826:KSZ589826 LCU589826:LCV589826 LMQ589826:LMR589826 LWM589826:LWN589826 MGI589826:MGJ589826 MQE589826:MQF589826 NAA589826:NAB589826 NJW589826:NJX589826 NTS589826:NTT589826 ODO589826:ODP589826 ONK589826:ONL589826 OXG589826:OXH589826 PHC589826:PHD589826 PQY589826:PQZ589826 QAU589826:QAV589826 QKQ589826:QKR589826 QUM589826:QUN589826 REI589826:REJ589826 ROE589826:ROF589826 RYA589826:RYB589826 SHW589826:SHX589826 SRS589826:SRT589826 TBO589826:TBP589826 TLK589826:TLL589826 TVG589826:TVH589826 UFC589826:UFD589826 UOY589826:UOZ589826 UYU589826:UYV589826 VIQ589826:VIR589826 VSM589826:VSN589826 WCI589826:WCJ589826 WME589826:WMF589826 WWA589826:WWB589826 S655333:T655333 JO655362:JP655362 TK655362:TL655362 ADG655362:ADH655362 ANC655362:AND655362 AWY655362:AWZ655362 BGU655362:BGV655362 BQQ655362:BQR655362 CAM655362:CAN655362 CKI655362:CKJ655362 CUE655362:CUF655362 DEA655362:DEB655362 DNW655362:DNX655362 DXS655362:DXT655362 EHO655362:EHP655362 ERK655362:ERL655362 FBG655362:FBH655362 FLC655362:FLD655362 FUY655362:FUZ655362 GEU655362:GEV655362 GOQ655362:GOR655362 GYM655362:GYN655362 HII655362:HIJ655362 HSE655362:HSF655362 ICA655362:ICB655362 ILW655362:ILX655362 IVS655362:IVT655362 JFO655362:JFP655362 JPK655362:JPL655362 JZG655362:JZH655362 KJC655362:KJD655362 KSY655362:KSZ655362 LCU655362:LCV655362 LMQ655362:LMR655362 LWM655362:LWN655362 MGI655362:MGJ655362 MQE655362:MQF655362 NAA655362:NAB655362 NJW655362:NJX655362 NTS655362:NTT655362 ODO655362:ODP655362 ONK655362:ONL655362 OXG655362:OXH655362 PHC655362:PHD655362 PQY655362:PQZ655362 QAU655362:QAV655362 QKQ655362:QKR655362 QUM655362:QUN655362 REI655362:REJ655362 ROE655362:ROF655362 RYA655362:RYB655362 SHW655362:SHX655362 SRS655362:SRT655362 TBO655362:TBP655362 TLK655362:TLL655362 TVG655362:TVH655362 UFC655362:UFD655362 UOY655362:UOZ655362 UYU655362:UYV655362 VIQ655362:VIR655362 VSM655362:VSN655362 WCI655362:WCJ655362 WME655362:WMF655362 WWA655362:WWB655362 S720869:T720869 JO720898:JP720898 TK720898:TL720898 ADG720898:ADH720898 ANC720898:AND720898 AWY720898:AWZ720898 BGU720898:BGV720898 BQQ720898:BQR720898 CAM720898:CAN720898 CKI720898:CKJ720898 CUE720898:CUF720898 DEA720898:DEB720898 DNW720898:DNX720898 DXS720898:DXT720898 EHO720898:EHP720898 ERK720898:ERL720898 FBG720898:FBH720898 FLC720898:FLD720898 FUY720898:FUZ720898 GEU720898:GEV720898 GOQ720898:GOR720898 GYM720898:GYN720898 HII720898:HIJ720898 HSE720898:HSF720898 ICA720898:ICB720898 ILW720898:ILX720898 IVS720898:IVT720898 JFO720898:JFP720898 JPK720898:JPL720898 JZG720898:JZH720898 KJC720898:KJD720898 KSY720898:KSZ720898 LCU720898:LCV720898 LMQ720898:LMR720898 LWM720898:LWN720898 MGI720898:MGJ720898 MQE720898:MQF720898 NAA720898:NAB720898 NJW720898:NJX720898 NTS720898:NTT720898 ODO720898:ODP720898 ONK720898:ONL720898 OXG720898:OXH720898 PHC720898:PHD720898 PQY720898:PQZ720898 QAU720898:QAV720898 QKQ720898:QKR720898 QUM720898:QUN720898 REI720898:REJ720898 ROE720898:ROF720898 RYA720898:RYB720898 SHW720898:SHX720898 SRS720898:SRT720898 TBO720898:TBP720898 TLK720898:TLL720898 TVG720898:TVH720898 UFC720898:UFD720898 UOY720898:UOZ720898 UYU720898:UYV720898 VIQ720898:VIR720898 VSM720898:VSN720898 WCI720898:WCJ720898 WME720898:WMF720898 WWA720898:WWB720898 S786405:T786405 JO786434:JP786434 TK786434:TL786434 ADG786434:ADH786434 ANC786434:AND786434 AWY786434:AWZ786434 BGU786434:BGV786434 BQQ786434:BQR786434 CAM786434:CAN786434 CKI786434:CKJ786434 CUE786434:CUF786434 DEA786434:DEB786434 DNW786434:DNX786434 DXS786434:DXT786434 EHO786434:EHP786434 ERK786434:ERL786434 FBG786434:FBH786434 FLC786434:FLD786434 FUY786434:FUZ786434 GEU786434:GEV786434 GOQ786434:GOR786434 GYM786434:GYN786434 HII786434:HIJ786434 HSE786434:HSF786434 ICA786434:ICB786434 ILW786434:ILX786434 IVS786434:IVT786434 JFO786434:JFP786434 JPK786434:JPL786434 JZG786434:JZH786434 KJC786434:KJD786434 KSY786434:KSZ786434 LCU786434:LCV786434 LMQ786434:LMR786434 LWM786434:LWN786434 MGI786434:MGJ786434 MQE786434:MQF786434 NAA786434:NAB786434 NJW786434:NJX786434 NTS786434:NTT786434 ODO786434:ODP786434 ONK786434:ONL786434 OXG786434:OXH786434 PHC786434:PHD786434 PQY786434:PQZ786434 QAU786434:QAV786434 QKQ786434:QKR786434 QUM786434:QUN786434 REI786434:REJ786434 ROE786434:ROF786434 RYA786434:RYB786434 SHW786434:SHX786434 SRS786434:SRT786434 TBO786434:TBP786434 TLK786434:TLL786434 TVG786434:TVH786434 UFC786434:UFD786434 UOY786434:UOZ786434 UYU786434:UYV786434 VIQ786434:VIR786434 VSM786434:VSN786434 WCI786434:WCJ786434 WME786434:WMF786434 WWA786434:WWB786434 S851941:T851941 JO851970:JP851970 TK851970:TL851970 ADG851970:ADH851970 ANC851970:AND851970 AWY851970:AWZ851970 BGU851970:BGV851970 BQQ851970:BQR851970 CAM851970:CAN851970 CKI851970:CKJ851970 CUE851970:CUF851970 DEA851970:DEB851970 DNW851970:DNX851970 DXS851970:DXT851970 EHO851970:EHP851970 ERK851970:ERL851970 FBG851970:FBH851970 FLC851970:FLD851970 FUY851970:FUZ851970 GEU851970:GEV851970 GOQ851970:GOR851970 GYM851970:GYN851970 HII851970:HIJ851970 HSE851970:HSF851970 ICA851970:ICB851970 ILW851970:ILX851970 IVS851970:IVT851970 JFO851970:JFP851970 JPK851970:JPL851970 JZG851970:JZH851970 KJC851970:KJD851970 KSY851970:KSZ851970 LCU851970:LCV851970 LMQ851970:LMR851970 LWM851970:LWN851970 MGI851970:MGJ851970 MQE851970:MQF851970 NAA851970:NAB851970 NJW851970:NJX851970 NTS851970:NTT851970 ODO851970:ODP851970 ONK851970:ONL851970 OXG851970:OXH851970 PHC851970:PHD851970 PQY851970:PQZ851970 QAU851970:QAV851970 QKQ851970:QKR851970 QUM851970:QUN851970 REI851970:REJ851970 ROE851970:ROF851970 RYA851970:RYB851970 SHW851970:SHX851970 SRS851970:SRT851970 TBO851970:TBP851970 TLK851970:TLL851970 TVG851970:TVH851970 UFC851970:UFD851970 UOY851970:UOZ851970 UYU851970:UYV851970 VIQ851970:VIR851970 VSM851970:VSN851970 WCI851970:WCJ851970 WME851970:WMF851970 WWA851970:WWB851970 S917477:T917477 JO917506:JP917506 TK917506:TL917506 ADG917506:ADH917506 ANC917506:AND917506 AWY917506:AWZ917506 BGU917506:BGV917506 BQQ917506:BQR917506 CAM917506:CAN917506 CKI917506:CKJ917506 CUE917506:CUF917506 DEA917506:DEB917506 DNW917506:DNX917506 DXS917506:DXT917506 EHO917506:EHP917506 ERK917506:ERL917506 FBG917506:FBH917506 FLC917506:FLD917506 FUY917506:FUZ917506 GEU917506:GEV917506 GOQ917506:GOR917506 GYM917506:GYN917506 HII917506:HIJ917506 HSE917506:HSF917506 ICA917506:ICB917506 ILW917506:ILX917506 IVS917506:IVT917506 JFO917506:JFP917506 JPK917506:JPL917506 JZG917506:JZH917506 KJC917506:KJD917506 KSY917506:KSZ917506 LCU917506:LCV917506 LMQ917506:LMR917506 LWM917506:LWN917506 MGI917506:MGJ917506 MQE917506:MQF917506 NAA917506:NAB917506 NJW917506:NJX917506 NTS917506:NTT917506 ODO917506:ODP917506 ONK917506:ONL917506 OXG917506:OXH917506 PHC917506:PHD917506 PQY917506:PQZ917506 QAU917506:QAV917506 QKQ917506:QKR917506 QUM917506:QUN917506 REI917506:REJ917506 ROE917506:ROF917506 RYA917506:RYB917506 SHW917506:SHX917506 SRS917506:SRT917506 TBO917506:TBP917506 TLK917506:TLL917506 TVG917506:TVH917506 UFC917506:UFD917506 UOY917506:UOZ917506 UYU917506:UYV917506 VIQ917506:VIR917506 VSM917506:VSN917506 WCI917506:WCJ917506 WME917506:WMF917506 WWA917506:WWB917506 S983013:T983013 JO983042:JP983042 TK983042:TL983042 ADG983042:ADH983042 ANC983042:AND983042 AWY983042:AWZ983042 BGU983042:BGV983042 BQQ983042:BQR983042 CAM983042:CAN983042 CKI983042:CKJ983042 CUE983042:CUF983042 DEA983042:DEB983042 DNW983042:DNX983042 DXS983042:DXT983042 EHO983042:EHP983042 ERK983042:ERL983042 FBG983042:FBH983042 FLC983042:FLD983042 FUY983042:FUZ983042 GEU983042:GEV983042 GOQ983042:GOR983042 GYM983042:GYN983042 HII983042:HIJ983042 HSE983042:HSF983042 ICA983042:ICB983042 ILW983042:ILX983042 IVS983042:IVT983042 JFO983042:JFP983042 JPK983042:JPL983042 JZG983042:JZH983042 KJC983042:KJD983042 KSY983042:KSZ983042 LCU983042:LCV983042 LMQ983042:LMR983042 LWM983042:LWN983042 MGI983042:MGJ983042 MQE983042:MQF983042 NAA983042:NAB983042 NJW983042:NJX983042 NTS983042:NTT983042 ODO983042:ODP983042 ONK983042:ONL983042 OXG983042:OXH983042 PHC983042:PHD983042 PQY983042:PQZ983042 QAU983042:QAV983042 QKQ983042:QKR983042 QUM983042:QUN983042 REI983042:REJ983042 ROE983042:ROF983042 RYA983042:RYB983042 SHW983042:SHX983042 SRS983042:SRT983042 TBO983042:TBP983042 TLK983042:TLL983042 TVG983042:TVH983042 UFC983042:UFD983042 UOY983042:UOZ983042 UYU983042:UYV983042 VIQ983042:VIR983042 VSM983042:VSN983042 WCI983042:WCJ983042 WME983042:WMF983042 WWA983042:WWB983042 V65509:W65509 JR65538:JS65538 TN65538:TO65538 ADJ65538:ADK65538 ANF65538:ANG65538 AXB65538:AXC65538 BGX65538:BGY65538 BQT65538:BQU65538 CAP65538:CAQ65538 CKL65538:CKM65538 CUH65538:CUI65538 DED65538:DEE65538 DNZ65538:DOA65538 DXV65538:DXW65538 EHR65538:EHS65538 ERN65538:ERO65538 FBJ65538:FBK65538 FLF65538:FLG65538 FVB65538:FVC65538 GEX65538:GEY65538 GOT65538:GOU65538 GYP65538:GYQ65538 HIL65538:HIM65538 HSH65538:HSI65538 ICD65538:ICE65538 ILZ65538:IMA65538 IVV65538:IVW65538 JFR65538:JFS65538 JPN65538:JPO65538 JZJ65538:JZK65538 KJF65538:KJG65538 KTB65538:KTC65538 LCX65538:LCY65538 LMT65538:LMU65538 LWP65538:LWQ65538 MGL65538:MGM65538 MQH65538:MQI65538 NAD65538:NAE65538 NJZ65538:NKA65538 NTV65538:NTW65538 ODR65538:ODS65538 ONN65538:ONO65538 OXJ65538:OXK65538 PHF65538:PHG65538 PRB65538:PRC65538 QAX65538:QAY65538 QKT65538:QKU65538 QUP65538:QUQ65538 REL65538:REM65538 ROH65538:ROI65538 RYD65538:RYE65538 SHZ65538:SIA65538 SRV65538:SRW65538 TBR65538:TBS65538 TLN65538:TLO65538 TVJ65538:TVK65538 UFF65538:UFG65538 UPB65538:UPC65538 UYX65538:UYY65538 VIT65538:VIU65538 VSP65538:VSQ65538 WCL65538:WCM65538 WMH65538:WMI65538 WWD65538:WWE65538 V131045:W131045 JR131074:JS131074 TN131074:TO131074 ADJ131074:ADK131074 ANF131074:ANG131074 AXB131074:AXC131074 BGX131074:BGY131074 BQT131074:BQU131074 CAP131074:CAQ131074 CKL131074:CKM131074 CUH131074:CUI131074 DED131074:DEE131074 DNZ131074:DOA131074 DXV131074:DXW131074 EHR131074:EHS131074 ERN131074:ERO131074 FBJ131074:FBK131074 FLF131074:FLG131074 FVB131074:FVC131074 GEX131074:GEY131074 GOT131074:GOU131074 GYP131074:GYQ131074 HIL131074:HIM131074 HSH131074:HSI131074 ICD131074:ICE131074 ILZ131074:IMA131074 IVV131074:IVW131074 JFR131074:JFS131074 JPN131074:JPO131074 JZJ131074:JZK131074 KJF131074:KJG131074 KTB131074:KTC131074 LCX131074:LCY131074 LMT131074:LMU131074 LWP131074:LWQ131074 MGL131074:MGM131074 MQH131074:MQI131074 NAD131074:NAE131074 NJZ131074:NKA131074 NTV131074:NTW131074 ODR131074:ODS131074 ONN131074:ONO131074 OXJ131074:OXK131074 PHF131074:PHG131074 PRB131074:PRC131074 QAX131074:QAY131074 QKT131074:QKU131074 QUP131074:QUQ131074 REL131074:REM131074 ROH131074:ROI131074 RYD131074:RYE131074 SHZ131074:SIA131074 SRV131074:SRW131074 TBR131074:TBS131074 TLN131074:TLO131074 TVJ131074:TVK131074 UFF131074:UFG131074 UPB131074:UPC131074 UYX131074:UYY131074 VIT131074:VIU131074 VSP131074:VSQ131074 WCL131074:WCM131074 WMH131074:WMI131074 WWD131074:WWE131074 V196581:W196581 JR196610:JS196610 TN196610:TO196610 ADJ196610:ADK196610 ANF196610:ANG196610 AXB196610:AXC196610 BGX196610:BGY196610 BQT196610:BQU196610 CAP196610:CAQ196610 CKL196610:CKM196610 CUH196610:CUI196610 DED196610:DEE196610 DNZ196610:DOA196610 DXV196610:DXW196610 EHR196610:EHS196610 ERN196610:ERO196610 FBJ196610:FBK196610 FLF196610:FLG196610 FVB196610:FVC196610 GEX196610:GEY196610 GOT196610:GOU196610 GYP196610:GYQ196610 HIL196610:HIM196610 HSH196610:HSI196610 ICD196610:ICE196610 ILZ196610:IMA196610 IVV196610:IVW196610 JFR196610:JFS196610 JPN196610:JPO196610 JZJ196610:JZK196610 KJF196610:KJG196610 KTB196610:KTC196610 LCX196610:LCY196610 LMT196610:LMU196610 LWP196610:LWQ196610 MGL196610:MGM196610 MQH196610:MQI196610 NAD196610:NAE196610 NJZ196610:NKA196610 NTV196610:NTW196610 ODR196610:ODS196610 ONN196610:ONO196610 OXJ196610:OXK196610 PHF196610:PHG196610 PRB196610:PRC196610 QAX196610:QAY196610 QKT196610:QKU196610 QUP196610:QUQ196610 REL196610:REM196610 ROH196610:ROI196610 RYD196610:RYE196610 SHZ196610:SIA196610 SRV196610:SRW196610 TBR196610:TBS196610 TLN196610:TLO196610 TVJ196610:TVK196610 UFF196610:UFG196610 UPB196610:UPC196610 UYX196610:UYY196610 VIT196610:VIU196610 VSP196610:VSQ196610 WCL196610:WCM196610 WMH196610:WMI196610 WWD196610:WWE196610 V262117:W262117 JR262146:JS262146 TN262146:TO262146 ADJ262146:ADK262146 ANF262146:ANG262146 AXB262146:AXC262146 BGX262146:BGY262146 BQT262146:BQU262146 CAP262146:CAQ262146 CKL262146:CKM262146 CUH262146:CUI262146 DED262146:DEE262146 DNZ262146:DOA262146 DXV262146:DXW262146 EHR262146:EHS262146 ERN262146:ERO262146 FBJ262146:FBK262146 FLF262146:FLG262146 FVB262146:FVC262146 GEX262146:GEY262146 GOT262146:GOU262146 GYP262146:GYQ262146 HIL262146:HIM262146 HSH262146:HSI262146 ICD262146:ICE262146 ILZ262146:IMA262146 IVV262146:IVW262146 JFR262146:JFS262146 JPN262146:JPO262146 JZJ262146:JZK262146 KJF262146:KJG262146 KTB262146:KTC262146 LCX262146:LCY262146 LMT262146:LMU262146 LWP262146:LWQ262146 MGL262146:MGM262146 MQH262146:MQI262146 NAD262146:NAE262146 NJZ262146:NKA262146 NTV262146:NTW262146 ODR262146:ODS262146 ONN262146:ONO262146 OXJ262146:OXK262146 PHF262146:PHG262146 PRB262146:PRC262146 QAX262146:QAY262146 QKT262146:QKU262146 QUP262146:QUQ262146 REL262146:REM262146 ROH262146:ROI262146 RYD262146:RYE262146 SHZ262146:SIA262146 SRV262146:SRW262146 TBR262146:TBS262146 TLN262146:TLO262146 TVJ262146:TVK262146 UFF262146:UFG262146 UPB262146:UPC262146 UYX262146:UYY262146 VIT262146:VIU262146 VSP262146:VSQ262146 WCL262146:WCM262146 WMH262146:WMI262146 WWD262146:WWE262146 V327653:W327653 JR327682:JS327682 TN327682:TO327682 ADJ327682:ADK327682 ANF327682:ANG327682 AXB327682:AXC327682 BGX327682:BGY327682 BQT327682:BQU327682 CAP327682:CAQ327682 CKL327682:CKM327682 CUH327682:CUI327682 DED327682:DEE327682 DNZ327682:DOA327682 DXV327682:DXW327682 EHR327682:EHS327682 ERN327682:ERO327682 FBJ327682:FBK327682 FLF327682:FLG327682 FVB327682:FVC327682 GEX327682:GEY327682 GOT327682:GOU327682 GYP327682:GYQ327682 HIL327682:HIM327682 HSH327682:HSI327682 ICD327682:ICE327682 ILZ327682:IMA327682 IVV327682:IVW327682 JFR327682:JFS327682 JPN327682:JPO327682 JZJ327682:JZK327682 KJF327682:KJG327682 KTB327682:KTC327682 LCX327682:LCY327682 LMT327682:LMU327682 LWP327682:LWQ327682 MGL327682:MGM327682 MQH327682:MQI327682 NAD327682:NAE327682 NJZ327682:NKA327682 NTV327682:NTW327682 ODR327682:ODS327682 ONN327682:ONO327682 OXJ327682:OXK327682 PHF327682:PHG327682 PRB327682:PRC327682 QAX327682:QAY327682 QKT327682:QKU327682 QUP327682:QUQ327682 REL327682:REM327682 ROH327682:ROI327682 RYD327682:RYE327682 SHZ327682:SIA327682 SRV327682:SRW327682 TBR327682:TBS327682 TLN327682:TLO327682 TVJ327682:TVK327682 UFF327682:UFG327682 UPB327682:UPC327682 UYX327682:UYY327682 VIT327682:VIU327682 VSP327682:VSQ327682 WCL327682:WCM327682 WMH327682:WMI327682 WWD327682:WWE327682 V393189:W393189 JR393218:JS393218 TN393218:TO393218 ADJ393218:ADK393218 ANF393218:ANG393218 AXB393218:AXC393218 BGX393218:BGY393218 BQT393218:BQU393218 CAP393218:CAQ393218 CKL393218:CKM393218 CUH393218:CUI393218 DED393218:DEE393218 DNZ393218:DOA393218 DXV393218:DXW393218 EHR393218:EHS393218 ERN393218:ERO393218 FBJ393218:FBK393218 FLF393218:FLG393218 FVB393218:FVC393218 GEX393218:GEY393218 GOT393218:GOU393218 GYP393218:GYQ393218 HIL393218:HIM393218 HSH393218:HSI393218 ICD393218:ICE393218 ILZ393218:IMA393218 IVV393218:IVW393218 JFR393218:JFS393218 JPN393218:JPO393218 JZJ393218:JZK393218 KJF393218:KJG393218 KTB393218:KTC393218 LCX393218:LCY393218 LMT393218:LMU393218 LWP393218:LWQ393218 MGL393218:MGM393218 MQH393218:MQI393218 NAD393218:NAE393218 NJZ393218:NKA393218 NTV393218:NTW393218 ODR393218:ODS393218 ONN393218:ONO393218 OXJ393218:OXK393218 PHF393218:PHG393218 PRB393218:PRC393218 QAX393218:QAY393218 QKT393218:QKU393218 QUP393218:QUQ393218 REL393218:REM393218 ROH393218:ROI393218 RYD393218:RYE393218 SHZ393218:SIA393218 SRV393218:SRW393218 TBR393218:TBS393218 TLN393218:TLO393218 TVJ393218:TVK393218 UFF393218:UFG393218 UPB393218:UPC393218 UYX393218:UYY393218 VIT393218:VIU393218 VSP393218:VSQ393218 WCL393218:WCM393218 WMH393218:WMI393218 WWD393218:WWE393218 V458725:W458725 JR458754:JS458754 TN458754:TO458754 ADJ458754:ADK458754 ANF458754:ANG458754 AXB458754:AXC458754 BGX458754:BGY458754 BQT458754:BQU458754 CAP458754:CAQ458754 CKL458754:CKM458754 CUH458754:CUI458754 DED458754:DEE458754 DNZ458754:DOA458754 DXV458754:DXW458754 EHR458754:EHS458754 ERN458754:ERO458754 FBJ458754:FBK458754 FLF458754:FLG458754 FVB458754:FVC458754 GEX458754:GEY458754 GOT458754:GOU458754 GYP458754:GYQ458754 HIL458754:HIM458754 HSH458754:HSI458754 ICD458754:ICE458754 ILZ458754:IMA458754 IVV458754:IVW458754 JFR458754:JFS458754 JPN458754:JPO458754 JZJ458754:JZK458754 KJF458754:KJG458754 KTB458754:KTC458754 LCX458754:LCY458754 LMT458754:LMU458754 LWP458754:LWQ458754 MGL458754:MGM458754 MQH458754:MQI458754 NAD458754:NAE458754 NJZ458754:NKA458754 NTV458754:NTW458754 ODR458754:ODS458754 ONN458754:ONO458754 OXJ458754:OXK458754 PHF458754:PHG458754 PRB458754:PRC458754 QAX458754:QAY458754 QKT458754:QKU458754 QUP458754:QUQ458754 REL458754:REM458754 ROH458754:ROI458754 RYD458754:RYE458754 SHZ458754:SIA458754 SRV458754:SRW458754 TBR458754:TBS458754 TLN458754:TLO458754 TVJ458754:TVK458754 UFF458754:UFG458754 UPB458754:UPC458754 UYX458754:UYY458754 VIT458754:VIU458754 VSP458754:VSQ458754 WCL458754:WCM458754 WMH458754:WMI458754 WWD458754:WWE458754 V524261:W524261 JR524290:JS524290 TN524290:TO524290 ADJ524290:ADK524290 ANF524290:ANG524290 AXB524290:AXC524290 BGX524290:BGY524290 BQT524290:BQU524290 CAP524290:CAQ524290 CKL524290:CKM524290 CUH524290:CUI524290 DED524290:DEE524290 DNZ524290:DOA524290 DXV524290:DXW524290 EHR524290:EHS524290 ERN524290:ERO524290 FBJ524290:FBK524290 FLF524290:FLG524290 FVB524290:FVC524290 GEX524290:GEY524290 GOT524290:GOU524290 GYP524290:GYQ524290 HIL524290:HIM524290 HSH524290:HSI524290 ICD524290:ICE524290 ILZ524290:IMA524290 IVV524290:IVW524290 JFR524290:JFS524290 JPN524290:JPO524290 JZJ524290:JZK524290 KJF524290:KJG524290 KTB524290:KTC524290 LCX524290:LCY524290 LMT524290:LMU524290 LWP524290:LWQ524290 MGL524290:MGM524290 MQH524290:MQI524290 NAD524290:NAE524290 NJZ524290:NKA524290 NTV524290:NTW524290 ODR524290:ODS524290 ONN524290:ONO524290 OXJ524290:OXK524290 PHF524290:PHG524290 PRB524290:PRC524290 QAX524290:QAY524290 QKT524290:QKU524290 QUP524290:QUQ524290 REL524290:REM524290 ROH524290:ROI524290 RYD524290:RYE524290 SHZ524290:SIA524290 SRV524290:SRW524290 TBR524290:TBS524290 TLN524290:TLO524290 TVJ524290:TVK524290 UFF524290:UFG524290 UPB524290:UPC524290 UYX524290:UYY524290 VIT524290:VIU524290 VSP524290:VSQ524290 WCL524290:WCM524290 WMH524290:WMI524290 WWD524290:WWE524290 V589797:W589797 JR589826:JS589826 TN589826:TO589826 ADJ589826:ADK589826 ANF589826:ANG589826 AXB589826:AXC589826 BGX589826:BGY589826 BQT589826:BQU589826 CAP589826:CAQ589826 CKL589826:CKM589826 CUH589826:CUI589826 DED589826:DEE589826 DNZ589826:DOA589826 DXV589826:DXW589826 EHR589826:EHS589826 ERN589826:ERO589826 FBJ589826:FBK589826 FLF589826:FLG589826 FVB589826:FVC589826 GEX589826:GEY589826 GOT589826:GOU589826 GYP589826:GYQ589826 HIL589826:HIM589826 HSH589826:HSI589826 ICD589826:ICE589826 ILZ589826:IMA589826 IVV589826:IVW589826 JFR589826:JFS589826 JPN589826:JPO589826 JZJ589826:JZK589826 KJF589826:KJG589826 KTB589826:KTC589826 LCX589826:LCY589826 LMT589826:LMU589826 LWP589826:LWQ589826 MGL589826:MGM589826 MQH589826:MQI589826 NAD589826:NAE589826 NJZ589826:NKA589826 NTV589826:NTW589826 ODR589826:ODS589826 ONN589826:ONO589826 OXJ589826:OXK589826 PHF589826:PHG589826 PRB589826:PRC589826 QAX589826:QAY589826 QKT589826:QKU589826 QUP589826:QUQ589826 REL589826:REM589826 ROH589826:ROI589826 RYD589826:RYE589826 SHZ589826:SIA589826 SRV589826:SRW589826 TBR589826:TBS589826 TLN589826:TLO589826 TVJ589826:TVK589826 UFF589826:UFG589826 UPB589826:UPC589826 UYX589826:UYY589826 VIT589826:VIU589826 VSP589826:VSQ589826 WCL589826:WCM589826 WMH589826:WMI589826 WWD589826:WWE589826 V655333:W655333 JR655362:JS655362 TN655362:TO655362 ADJ655362:ADK655362 ANF655362:ANG655362 AXB655362:AXC655362 BGX655362:BGY655362 BQT655362:BQU655362 CAP655362:CAQ655362 CKL655362:CKM655362 CUH655362:CUI655362 DED655362:DEE655362 DNZ655362:DOA655362 DXV655362:DXW655362 EHR655362:EHS655362 ERN655362:ERO655362 FBJ655362:FBK655362 FLF655362:FLG655362 FVB655362:FVC655362 GEX655362:GEY655362 GOT655362:GOU655362 GYP655362:GYQ655362 HIL655362:HIM655362 HSH655362:HSI655362 ICD655362:ICE655362 ILZ655362:IMA655362 IVV655362:IVW655362 JFR655362:JFS655362 JPN655362:JPO655362 JZJ655362:JZK655362 KJF655362:KJG655362 KTB655362:KTC655362 LCX655362:LCY655362 LMT655362:LMU655362 LWP655362:LWQ655362 MGL655362:MGM655362 MQH655362:MQI655362 NAD655362:NAE655362 NJZ655362:NKA655362 NTV655362:NTW655362 ODR655362:ODS655362 ONN655362:ONO655362 OXJ655362:OXK655362 PHF655362:PHG655362 PRB655362:PRC655362 QAX655362:QAY655362 QKT655362:QKU655362 QUP655362:QUQ655362 REL655362:REM655362 ROH655362:ROI655362 RYD655362:RYE655362 SHZ655362:SIA655362 SRV655362:SRW655362 TBR655362:TBS655362 TLN655362:TLO655362 TVJ655362:TVK655362 UFF655362:UFG655362 UPB655362:UPC655362 UYX655362:UYY655362 VIT655362:VIU655362 VSP655362:VSQ655362 WCL655362:WCM655362 WMH655362:WMI655362 WWD655362:WWE655362 V720869:W720869 JR720898:JS720898 TN720898:TO720898 ADJ720898:ADK720898 ANF720898:ANG720898 AXB720898:AXC720898 BGX720898:BGY720898 BQT720898:BQU720898 CAP720898:CAQ720898 CKL720898:CKM720898 CUH720898:CUI720898 DED720898:DEE720898 DNZ720898:DOA720898 DXV720898:DXW720898 EHR720898:EHS720898 ERN720898:ERO720898 FBJ720898:FBK720898 FLF720898:FLG720898 FVB720898:FVC720898 GEX720898:GEY720898 GOT720898:GOU720898 GYP720898:GYQ720898 HIL720898:HIM720898 HSH720898:HSI720898 ICD720898:ICE720898 ILZ720898:IMA720898 IVV720898:IVW720898 JFR720898:JFS720898 JPN720898:JPO720898 JZJ720898:JZK720898 KJF720898:KJG720898 KTB720898:KTC720898 LCX720898:LCY720898 LMT720898:LMU720898 LWP720898:LWQ720898 MGL720898:MGM720898 MQH720898:MQI720898 NAD720898:NAE720898 NJZ720898:NKA720898 NTV720898:NTW720898 ODR720898:ODS720898 ONN720898:ONO720898 OXJ720898:OXK720898 PHF720898:PHG720898 PRB720898:PRC720898 QAX720898:QAY720898 QKT720898:QKU720898 QUP720898:QUQ720898 REL720898:REM720898 ROH720898:ROI720898 RYD720898:RYE720898 SHZ720898:SIA720898 SRV720898:SRW720898 TBR720898:TBS720898 TLN720898:TLO720898 TVJ720898:TVK720898 UFF720898:UFG720898 UPB720898:UPC720898 UYX720898:UYY720898 VIT720898:VIU720898 VSP720898:VSQ720898 WCL720898:WCM720898 WMH720898:WMI720898 WWD720898:WWE720898 V786405:W786405 JR786434:JS786434 TN786434:TO786434 ADJ786434:ADK786434 ANF786434:ANG786434 AXB786434:AXC786434 BGX786434:BGY786434 BQT786434:BQU786434 CAP786434:CAQ786434 CKL786434:CKM786434 CUH786434:CUI786434 DED786434:DEE786434 DNZ786434:DOA786434 DXV786434:DXW786434 EHR786434:EHS786434 ERN786434:ERO786434 FBJ786434:FBK786434 FLF786434:FLG786434 FVB786434:FVC786434 GEX786434:GEY786434 GOT786434:GOU786434 GYP786434:GYQ786434 HIL786434:HIM786434 HSH786434:HSI786434 ICD786434:ICE786434 ILZ786434:IMA786434 IVV786434:IVW786434 JFR786434:JFS786434 JPN786434:JPO786434 JZJ786434:JZK786434 KJF786434:KJG786434 KTB786434:KTC786434 LCX786434:LCY786434 LMT786434:LMU786434 LWP786434:LWQ786434 MGL786434:MGM786434 MQH786434:MQI786434 NAD786434:NAE786434 NJZ786434:NKA786434 NTV786434:NTW786434 ODR786434:ODS786434 ONN786434:ONO786434 OXJ786434:OXK786434 PHF786434:PHG786434 PRB786434:PRC786434 QAX786434:QAY786434 QKT786434:QKU786434 QUP786434:QUQ786434 REL786434:REM786434 ROH786434:ROI786434 RYD786434:RYE786434 SHZ786434:SIA786434 SRV786434:SRW786434 TBR786434:TBS786434 TLN786434:TLO786434 TVJ786434:TVK786434 UFF786434:UFG786434 UPB786434:UPC786434 UYX786434:UYY786434 VIT786434:VIU786434 VSP786434:VSQ786434 WCL786434:WCM786434 WMH786434:WMI786434 WWD786434:WWE786434 V851941:W851941 JR851970:JS851970 TN851970:TO851970 ADJ851970:ADK851970 ANF851970:ANG851970 AXB851970:AXC851970 BGX851970:BGY851970 BQT851970:BQU851970 CAP851970:CAQ851970 CKL851970:CKM851970 CUH851970:CUI851970 DED851970:DEE851970 DNZ851970:DOA851970 DXV851970:DXW851970 EHR851970:EHS851970 ERN851970:ERO851970 FBJ851970:FBK851970 FLF851970:FLG851970 FVB851970:FVC851970 GEX851970:GEY851970 GOT851970:GOU851970 GYP851970:GYQ851970 HIL851970:HIM851970 HSH851970:HSI851970 ICD851970:ICE851970 ILZ851970:IMA851970 IVV851970:IVW851970 JFR851970:JFS851970 JPN851970:JPO851970 JZJ851970:JZK851970 KJF851970:KJG851970 KTB851970:KTC851970 LCX851970:LCY851970 LMT851970:LMU851970 LWP851970:LWQ851970 MGL851970:MGM851970 MQH851970:MQI851970 NAD851970:NAE851970 NJZ851970:NKA851970 NTV851970:NTW851970 ODR851970:ODS851970 ONN851970:ONO851970 OXJ851970:OXK851970 PHF851970:PHG851970 PRB851970:PRC851970 QAX851970:QAY851970 QKT851970:QKU851970 QUP851970:QUQ851970 REL851970:REM851970 ROH851970:ROI851970 RYD851970:RYE851970 SHZ851970:SIA851970 SRV851970:SRW851970 TBR851970:TBS851970 TLN851970:TLO851970 TVJ851970:TVK851970 UFF851970:UFG851970 UPB851970:UPC851970 UYX851970:UYY851970 VIT851970:VIU851970 VSP851970:VSQ851970 WCL851970:WCM851970 WMH851970:WMI851970 WWD851970:WWE851970 V917477:W917477 JR917506:JS917506 TN917506:TO917506 ADJ917506:ADK917506 ANF917506:ANG917506 AXB917506:AXC917506 BGX917506:BGY917506 BQT917506:BQU917506 CAP917506:CAQ917506 CKL917506:CKM917506 CUH917506:CUI917506 DED917506:DEE917506 DNZ917506:DOA917506 DXV917506:DXW917506 EHR917506:EHS917506 ERN917506:ERO917506 FBJ917506:FBK917506 FLF917506:FLG917506 FVB917506:FVC917506 GEX917506:GEY917506 GOT917506:GOU917506 GYP917506:GYQ917506 HIL917506:HIM917506 HSH917506:HSI917506 ICD917506:ICE917506 ILZ917506:IMA917506 IVV917506:IVW917506 JFR917506:JFS917506 JPN917506:JPO917506 JZJ917506:JZK917506 KJF917506:KJG917506 KTB917506:KTC917506 LCX917506:LCY917506 LMT917506:LMU917506 LWP917506:LWQ917506 MGL917506:MGM917506 MQH917506:MQI917506 NAD917506:NAE917506 NJZ917506:NKA917506 NTV917506:NTW917506 ODR917506:ODS917506 ONN917506:ONO917506 OXJ917506:OXK917506 PHF917506:PHG917506 PRB917506:PRC917506 QAX917506:QAY917506 QKT917506:QKU917506 QUP917506:QUQ917506 REL917506:REM917506 ROH917506:ROI917506 RYD917506:RYE917506 SHZ917506:SIA917506 SRV917506:SRW917506 TBR917506:TBS917506 TLN917506:TLO917506 TVJ917506:TVK917506 UFF917506:UFG917506 UPB917506:UPC917506 UYX917506:UYY917506 VIT917506:VIU917506 VSP917506:VSQ917506 WCL917506:WCM917506 WMH917506:WMI917506 WWD917506:WWE917506 V983013:W983013 JR983042:JS983042 TN983042:TO983042 ADJ983042:ADK983042 ANF983042:ANG983042 AXB983042:AXC983042 BGX983042:BGY983042 BQT983042:BQU983042 CAP983042:CAQ983042 CKL983042:CKM983042 CUH983042:CUI983042 DED983042:DEE983042 DNZ983042:DOA983042 DXV983042:DXW983042 EHR983042:EHS983042 ERN983042:ERO983042 FBJ983042:FBK983042 FLF983042:FLG983042 FVB983042:FVC983042 GEX983042:GEY983042 GOT983042:GOU983042 GYP983042:GYQ983042 HIL983042:HIM983042 HSH983042:HSI983042 ICD983042:ICE983042 ILZ983042:IMA983042 IVV983042:IVW983042 JFR983042:JFS983042 JPN983042:JPO983042 JZJ983042:JZK983042 KJF983042:KJG983042 KTB983042:KTC983042 LCX983042:LCY983042 LMT983042:LMU983042 LWP983042:LWQ983042 MGL983042:MGM983042 MQH983042:MQI983042 NAD983042:NAE983042 NJZ983042:NKA983042 NTV983042:NTW983042 ODR983042:ODS983042 ONN983042:ONO983042 OXJ983042:OXK983042 PHF983042:PHG983042 PRB983042:PRC983042 QAX983042:QAY983042 QKT983042:QKU983042 QUP983042:QUQ983042 REL983042:REM983042 ROH983042:ROI983042 RYD983042:RYE983042 SHZ983042:SIA983042 SRV983042:SRW983042 TBR983042:TBS983042 TLN983042:TLO983042 TVJ983042:TVK983042 UFF983042:UFG983042 UPB983042:UPC983042 UYX983042:UYY983042 VIT983042:VIU983042 VSP983042:VSQ983042 WCL983042:WCM983042 WMH983042:WMI983042 WWD983042:WWE983042 Y65509:Z65509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Y131045:Z131045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Y196581:Z196581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Y262117:Z262117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Y327653:Z327653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Y393189:Z393189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Y458725:Z458725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Y524261:Z524261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Y589797:Z589797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Y655333:Z655333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Y720869:Z720869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Y786405:Z786405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Y851941:Z851941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Y917477:Z917477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Y983013:Z983013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E65512 IU65541 SQ65541 ACM65541 AMI65541 AWE65541 BGA65541 BPW65541 BZS65541 CJO65541 CTK65541 DDG65541 DNC65541 DWY65541 EGU65541 EQQ65541 FAM65541 FKI65541 FUE65541 GEA65541 GNW65541 GXS65541 HHO65541 HRK65541 IBG65541 ILC65541 IUY65541 JEU65541 JOQ65541 JYM65541 KII65541 KSE65541 LCA65541 LLW65541 LVS65541 MFO65541 MPK65541 MZG65541 NJC65541 NSY65541 OCU65541 OMQ65541 OWM65541 PGI65541 PQE65541 QAA65541 QJW65541 QTS65541 RDO65541 RNK65541 RXG65541 SHC65541 SQY65541 TAU65541 TKQ65541 TUM65541 UEI65541 UOE65541 UYA65541 VHW65541 VRS65541 WBO65541 WLK65541 WVG65541 E131048 IU131077 SQ131077 ACM131077 AMI131077 AWE131077 BGA131077 BPW131077 BZS131077 CJO131077 CTK131077 DDG131077 DNC131077 DWY131077 EGU131077 EQQ131077 FAM131077 FKI131077 FUE131077 GEA131077 GNW131077 GXS131077 HHO131077 HRK131077 IBG131077 ILC131077 IUY131077 JEU131077 JOQ131077 JYM131077 KII131077 KSE131077 LCA131077 LLW131077 LVS131077 MFO131077 MPK131077 MZG131077 NJC131077 NSY131077 OCU131077 OMQ131077 OWM131077 PGI131077 PQE131077 QAA131077 QJW131077 QTS131077 RDO131077 RNK131077 RXG131077 SHC131077 SQY131077 TAU131077 TKQ131077 TUM131077 UEI131077 UOE131077 UYA131077 VHW131077 VRS131077 WBO131077 WLK131077 WVG131077 E196584 IU196613 SQ196613 ACM196613 AMI196613 AWE196613 BGA196613 BPW196613 BZS196613 CJO196613 CTK196613 DDG196613 DNC196613 DWY196613 EGU196613 EQQ196613 FAM196613 FKI196613 FUE196613 GEA196613 GNW196613 GXS196613 HHO196613 HRK196613 IBG196613 ILC196613 IUY196613 JEU196613 JOQ196613 JYM196613 KII196613 KSE196613 LCA196613 LLW196613 LVS196613 MFO196613 MPK196613 MZG196613 NJC196613 NSY196613 OCU196613 OMQ196613 OWM196613 PGI196613 PQE196613 QAA196613 QJW196613 QTS196613 RDO196613 RNK196613 RXG196613 SHC196613 SQY196613 TAU196613 TKQ196613 TUM196613 UEI196613 UOE196613 UYA196613 VHW196613 VRS196613 WBO196613 WLK196613 WVG196613 E262120 IU262149 SQ262149 ACM262149 AMI262149 AWE262149 BGA262149 BPW262149 BZS262149 CJO262149 CTK262149 DDG262149 DNC262149 DWY262149 EGU262149 EQQ262149 FAM262149 FKI262149 FUE262149 GEA262149 GNW262149 GXS262149 HHO262149 HRK262149 IBG262149 ILC262149 IUY262149 JEU262149 JOQ262149 JYM262149 KII262149 KSE262149 LCA262149 LLW262149 LVS262149 MFO262149 MPK262149 MZG262149 NJC262149 NSY262149 OCU262149 OMQ262149 OWM262149 PGI262149 PQE262149 QAA262149 QJW262149 QTS262149 RDO262149 RNK262149 RXG262149 SHC262149 SQY262149 TAU262149 TKQ262149 TUM262149 UEI262149 UOE262149 UYA262149 VHW262149 VRS262149 WBO262149 WLK262149 WVG262149 E327656 IU327685 SQ327685 ACM327685 AMI327685 AWE327685 BGA327685 BPW327685 BZS327685 CJO327685 CTK327685 DDG327685 DNC327685 DWY327685 EGU327685 EQQ327685 FAM327685 FKI327685 FUE327685 GEA327685 GNW327685 GXS327685 HHO327685 HRK327685 IBG327685 ILC327685 IUY327685 JEU327685 JOQ327685 JYM327685 KII327685 KSE327685 LCA327685 LLW327685 LVS327685 MFO327685 MPK327685 MZG327685 NJC327685 NSY327685 OCU327685 OMQ327685 OWM327685 PGI327685 PQE327685 QAA327685 QJW327685 QTS327685 RDO327685 RNK327685 RXG327685 SHC327685 SQY327685 TAU327685 TKQ327685 TUM327685 UEI327685 UOE327685 UYA327685 VHW327685 VRS327685 WBO327685 WLK327685 WVG327685 E393192 IU393221 SQ393221 ACM393221 AMI393221 AWE393221 BGA393221 BPW393221 BZS393221 CJO393221 CTK393221 DDG393221 DNC393221 DWY393221 EGU393221 EQQ393221 FAM393221 FKI393221 FUE393221 GEA393221 GNW393221 GXS393221 HHO393221 HRK393221 IBG393221 ILC393221 IUY393221 JEU393221 JOQ393221 JYM393221 KII393221 KSE393221 LCA393221 LLW393221 LVS393221 MFO393221 MPK393221 MZG393221 NJC393221 NSY393221 OCU393221 OMQ393221 OWM393221 PGI393221 PQE393221 QAA393221 QJW393221 QTS393221 RDO393221 RNK393221 RXG393221 SHC393221 SQY393221 TAU393221 TKQ393221 TUM393221 UEI393221 UOE393221 UYA393221 VHW393221 VRS393221 WBO393221 WLK393221 WVG393221 E458728 IU458757 SQ458757 ACM458757 AMI458757 AWE458757 BGA458757 BPW458757 BZS458757 CJO458757 CTK458757 DDG458757 DNC458757 DWY458757 EGU458757 EQQ458757 FAM458757 FKI458757 FUE458757 GEA458757 GNW458757 GXS458757 HHO458757 HRK458757 IBG458757 ILC458757 IUY458757 JEU458757 JOQ458757 JYM458757 KII458757 KSE458757 LCA458757 LLW458757 LVS458757 MFO458757 MPK458757 MZG458757 NJC458757 NSY458757 OCU458757 OMQ458757 OWM458757 PGI458757 PQE458757 QAA458757 QJW458757 QTS458757 RDO458757 RNK458757 RXG458757 SHC458757 SQY458757 TAU458757 TKQ458757 TUM458757 UEI458757 UOE458757 UYA458757 VHW458757 VRS458757 WBO458757 WLK458757 WVG458757 E524264 IU524293 SQ524293 ACM524293 AMI524293 AWE524293 BGA524293 BPW524293 BZS524293 CJO524293 CTK524293 DDG524293 DNC524293 DWY524293 EGU524293 EQQ524293 FAM524293 FKI524293 FUE524293 GEA524293 GNW524293 GXS524293 HHO524293 HRK524293 IBG524293 ILC524293 IUY524293 JEU524293 JOQ524293 JYM524293 KII524293 KSE524293 LCA524293 LLW524293 LVS524293 MFO524293 MPK524293 MZG524293 NJC524293 NSY524293 OCU524293 OMQ524293 OWM524293 PGI524293 PQE524293 QAA524293 QJW524293 QTS524293 RDO524293 RNK524293 RXG524293 SHC524293 SQY524293 TAU524293 TKQ524293 TUM524293 UEI524293 UOE524293 UYA524293 VHW524293 VRS524293 WBO524293 WLK524293 WVG524293 E589800 IU589829 SQ589829 ACM589829 AMI589829 AWE589829 BGA589829 BPW589829 BZS589829 CJO589829 CTK589829 DDG589829 DNC589829 DWY589829 EGU589829 EQQ589829 FAM589829 FKI589829 FUE589829 GEA589829 GNW589829 GXS589829 HHO589829 HRK589829 IBG589829 ILC589829 IUY589829 JEU589829 JOQ589829 JYM589829 KII589829 KSE589829 LCA589829 LLW589829 LVS589829 MFO589829 MPK589829 MZG589829 NJC589829 NSY589829 OCU589829 OMQ589829 OWM589829 PGI589829 PQE589829 QAA589829 QJW589829 QTS589829 RDO589829 RNK589829 RXG589829 SHC589829 SQY589829 TAU589829 TKQ589829 TUM589829 UEI589829 UOE589829 UYA589829 VHW589829 VRS589829 WBO589829 WLK589829 WVG589829 E655336 IU655365 SQ655365 ACM655365 AMI655365 AWE655365 BGA655365 BPW655365 BZS655365 CJO655365 CTK655365 DDG655365 DNC655365 DWY655365 EGU655365 EQQ655365 FAM655365 FKI655365 FUE655365 GEA655365 GNW655365 GXS655365 HHO655365 HRK655365 IBG655365 ILC655365 IUY655365 JEU655365 JOQ655365 JYM655365 KII655365 KSE655365 LCA655365 LLW655365 LVS655365 MFO655365 MPK655365 MZG655365 NJC655365 NSY655365 OCU655365 OMQ655365 OWM655365 PGI655365 PQE655365 QAA655365 QJW655365 QTS655365 RDO655365 RNK655365 RXG655365 SHC655365 SQY655365 TAU655365 TKQ655365 TUM655365 UEI655365 UOE655365 UYA655365 VHW655365 VRS655365 WBO655365 WLK655365 WVG655365 E720872 IU720901 SQ720901 ACM720901 AMI720901 AWE720901 BGA720901 BPW720901 BZS720901 CJO720901 CTK720901 DDG720901 DNC720901 DWY720901 EGU720901 EQQ720901 FAM720901 FKI720901 FUE720901 GEA720901 GNW720901 GXS720901 HHO720901 HRK720901 IBG720901 ILC720901 IUY720901 JEU720901 JOQ720901 JYM720901 KII720901 KSE720901 LCA720901 LLW720901 LVS720901 MFO720901 MPK720901 MZG720901 NJC720901 NSY720901 OCU720901 OMQ720901 OWM720901 PGI720901 PQE720901 QAA720901 QJW720901 QTS720901 RDO720901 RNK720901 RXG720901 SHC720901 SQY720901 TAU720901 TKQ720901 TUM720901 UEI720901 UOE720901 UYA720901 VHW720901 VRS720901 WBO720901 WLK720901 WVG720901 E786408 IU786437 SQ786437 ACM786437 AMI786437 AWE786437 BGA786437 BPW786437 BZS786437 CJO786437 CTK786437 DDG786437 DNC786437 DWY786437 EGU786437 EQQ786437 FAM786437 FKI786437 FUE786437 GEA786437 GNW786437 GXS786437 HHO786437 HRK786437 IBG786437 ILC786437 IUY786437 JEU786437 JOQ786437 JYM786437 KII786437 KSE786437 LCA786437 LLW786437 LVS786437 MFO786437 MPK786437 MZG786437 NJC786437 NSY786437 OCU786437 OMQ786437 OWM786437 PGI786437 PQE786437 QAA786437 QJW786437 QTS786437 RDO786437 RNK786437 RXG786437 SHC786437 SQY786437 TAU786437 TKQ786437 TUM786437 UEI786437 UOE786437 UYA786437 VHW786437 VRS786437 WBO786437 WLK786437 WVG786437 E851944 IU851973 SQ851973 ACM851973 AMI851973 AWE851973 BGA851973 BPW851973 BZS851973 CJO851973 CTK851973 DDG851973 DNC851973 DWY851973 EGU851973 EQQ851973 FAM851973 FKI851973 FUE851973 GEA851973 GNW851973 GXS851973 HHO851973 HRK851973 IBG851973 ILC851973 IUY851973 JEU851973 JOQ851973 JYM851973 KII851973 KSE851973 LCA851973 LLW851973 LVS851973 MFO851973 MPK851973 MZG851973 NJC851973 NSY851973 OCU851973 OMQ851973 OWM851973 PGI851973 PQE851973 QAA851973 QJW851973 QTS851973 RDO851973 RNK851973 RXG851973 SHC851973 SQY851973 TAU851973 TKQ851973 TUM851973 UEI851973 UOE851973 UYA851973 VHW851973 VRS851973 WBO851973 WLK851973 WVG851973 E917480 IU917509 SQ917509 ACM917509 AMI917509 AWE917509 BGA917509 BPW917509 BZS917509 CJO917509 CTK917509 DDG917509 DNC917509 DWY917509 EGU917509 EQQ917509 FAM917509 FKI917509 FUE917509 GEA917509 GNW917509 GXS917509 HHO917509 HRK917509 IBG917509 ILC917509 IUY917509 JEU917509 JOQ917509 JYM917509 KII917509 KSE917509 LCA917509 LLW917509 LVS917509 MFO917509 MPK917509 MZG917509 NJC917509 NSY917509 OCU917509 OMQ917509 OWM917509 PGI917509 PQE917509 QAA917509 QJW917509 QTS917509 RDO917509 RNK917509 RXG917509 SHC917509 SQY917509 TAU917509 TKQ917509 TUM917509 UEI917509 UOE917509 UYA917509 VHW917509 VRS917509 WBO917509 WLK917509 WVG917509 E983016 IU983045 SQ983045 ACM983045 AMI983045 AWE983045 BGA983045 BPW983045 BZS983045 CJO983045 CTK983045 DDG983045 DNC983045 DWY983045 EGU983045 EQQ983045 FAM983045 FKI983045 FUE983045 GEA983045 GNW983045 GXS983045 HHO983045 HRK983045 IBG983045 ILC983045 IUY983045 JEU983045 JOQ983045 JYM983045 KII983045 KSE983045 LCA983045 LLW983045 LVS983045 MFO983045 MPK983045 MZG983045 NJC983045 NSY983045 OCU983045 OMQ983045 OWM983045 PGI983045 PQE983045 QAA983045 QJW983045 QTS983045 RDO983045 RNK983045 RXG983045 SHC983045 SQY983045 TAU983045 TKQ983045 TUM983045 UEI983045 UOE983045 UYA983045 VHW983045 VRS983045 WBO983045 WLK983045 WVG983045 G65512:H65512 IW65541:IX65541 SS65541:ST65541 ACO65541:ACP65541 AMK65541:AML65541 AWG65541:AWH65541 BGC65541:BGD65541 BPY65541:BPZ65541 BZU65541:BZV65541 CJQ65541:CJR65541 CTM65541:CTN65541 DDI65541:DDJ65541 DNE65541:DNF65541 DXA65541:DXB65541 EGW65541:EGX65541 EQS65541:EQT65541 FAO65541:FAP65541 FKK65541:FKL65541 FUG65541:FUH65541 GEC65541:GED65541 GNY65541:GNZ65541 GXU65541:GXV65541 HHQ65541:HHR65541 HRM65541:HRN65541 IBI65541:IBJ65541 ILE65541:ILF65541 IVA65541:IVB65541 JEW65541:JEX65541 JOS65541:JOT65541 JYO65541:JYP65541 KIK65541:KIL65541 KSG65541:KSH65541 LCC65541:LCD65541 LLY65541:LLZ65541 LVU65541:LVV65541 MFQ65541:MFR65541 MPM65541:MPN65541 MZI65541:MZJ65541 NJE65541:NJF65541 NTA65541:NTB65541 OCW65541:OCX65541 OMS65541:OMT65541 OWO65541:OWP65541 PGK65541:PGL65541 PQG65541:PQH65541 QAC65541:QAD65541 QJY65541:QJZ65541 QTU65541:QTV65541 RDQ65541:RDR65541 RNM65541:RNN65541 RXI65541:RXJ65541 SHE65541:SHF65541 SRA65541:SRB65541 TAW65541:TAX65541 TKS65541:TKT65541 TUO65541:TUP65541 UEK65541:UEL65541 UOG65541:UOH65541 UYC65541:UYD65541 VHY65541:VHZ65541 VRU65541:VRV65541 WBQ65541:WBR65541 WLM65541:WLN65541 WVI65541:WVJ65541 G131048:H131048 IW131077:IX131077 SS131077:ST131077 ACO131077:ACP131077 AMK131077:AML131077 AWG131077:AWH131077 BGC131077:BGD131077 BPY131077:BPZ131077 BZU131077:BZV131077 CJQ131077:CJR131077 CTM131077:CTN131077 DDI131077:DDJ131077 DNE131077:DNF131077 DXA131077:DXB131077 EGW131077:EGX131077 EQS131077:EQT131077 FAO131077:FAP131077 FKK131077:FKL131077 FUG131077:FUH131077 GEC131077:GED131077 GNY131077:GNZ131077 GXU131077:GXV131077 HHQ131077:HHR131077 HRM131077:HRN131077 IBI131077:IBJ131077 ILE131077:ILF131077 IVA131077:IVB131077 JEW131077:JEX131077 JOS131077:JOT131077 JYO131077:JYP131077 KIK131077:KIL131077 KSG131077:KSH131077 LCC131077:LCD131077 LLY131077:LLZ131077 LVU131077:LVV131077 MFQ131077:MFR131077 MPM131077:MPN131077 MZI131077:MZJ131077 NJE131077:NJF131077 NTA131077:NTB131077 OCW131077:OCX131077 OMS131077:OMT131077 OWO131077:OWP131077 PGK131077:PGL131077 PQG131077:PQH131077 QAC131077:QAD131077 QJY131077:QJZ131077 QTU131077:QTV131077 RDQ131077:RDR131077 RNM131077:RNN131077 RXI131077:RXJ131077 SHE131077:SHF131077 SRA131077:SRB131077 TAW131077:TAX131077 TKS131077:TKT131077 TUO131077:TUP131077 UEK131077:UEL131077 UOG131077:UOH131077 UYC131077:UYD131077 VHY131077:VHZ131077 VRU131077:VRV131077 WBQ131077:WBR131077 WLM131077:WLN131077 WVI131077:WVJ131077 G196584:H196584 IW196613:IX196613 SS196613:ST196613 ACO196613:ACP196613 AMK196613:AML196613 AWG196613:AWH196613 BGC196613:BGD196613 BPY196613:BPZ196613 BZU196613:BZV196613 CJQ196613:CJR196613 CTM196613:CTN196613 DDI196613:DDJ196613 DNE196613:DNF196613 DXA196613:DXB196613 EGW196613:EGX196613 EQS196613:EQT196613 FAO196613:FAP196613 FKK196613:FKL196613 FUG196613:FUH196613 GEC196613:GED196613 GNY196613:GNZ196613 GXU196613:GXV196613 HHQ196613:HHR196613 HRM196613:HRN196613 IBI196613:IBJ196613 ILE196613:ILF196613 IVA196613:IVB196613 JEW196613:JEX196613 JOS196613:JOT196613 JYO196613:JYP196613 KIK196613:KIL196613 KSG196613:KSH196613 LCC196613:LCD196613 LLY196613:LLZ196613 LVU196613:LVV196613 MFQ196613:MFR196613 MPM196613:MPN196613 MZI196613:MZJ196613 NJE196613:NJF196613 NTA196613:NTB196613 OCW196613:OCX196613 OMS196613:OMT196613 OWO196613:OWP196613 PGK196613:PGL196613 PQG196613:PQH196613 QAC196613:QAD196613 QJY196613:QJZ196613 QTU196613:QTV196613 RDQ196613:RDR196613 RNM196613:RNN196613 RXI196613:RXJ196613 SHE196613:SHF196613 SRA196613:SRB196613 TAW196613:TAX196613 TKS196613:TKT196613 TUO196613:TUP196613 UEK196613:UEL196613 UOG196613:UOH196613 UYC196613:UYD196613 VHY196613:VHZ196613 VRU196613:VRV196613 WBQ196613:WBR196613 WLM196613:WLN196613 WVI196613:WVJ196613 G262120:H262120 IW262149:IX262149 SS262149:ST262149 ACO262149:ACP262149 AMK262149:AML262149 AWG262149:AWH262149 BGC262149:BGD262149 BPY262149:BPZ262149 BZU262149:BZV262149 CJQ262149:CJR262149 CTM262149:CTN262149 DDI262149:DDJ262149 DNE262149:DNF262149 DXA262149:DXB262149 EGW262149:EGX262149 EQS262149:EQT262149 FAO262149:FAP262149 FKK262149:FKL262149 FUG262149:FUH262149 GEC262149:GED262149 GNY262149:GNZ262149 GXU262149:GXV262149 HHQ262149:HHR262149 HRM262149:HRN262149 IBI262149:IBJ262149 ILE262149:ILF262149 IVA262149:IVB262149 JEW262149:JEX262149 JOS262149:JOT262149 JYO262149:JYP262149 KIK262149:KIL262149 KSG262149:KSH262149 LCC262149:LCD262149 LLY262149:LLZ262149 LVU262149:LVV262149 MFQ262149:MFR262149 MPM262149:MPN262149 MZI262149:MZJ262149 NJE262149:NJF262149 NTA262149:NTB262149 OCW262149:OCX262149 OMS262149:OMT262149 OWO262149:OWP262149 PGK262149:PGL262149 PQG262149:PQH262149 QAC262149:QAD262149 QJY262149:QJZ262149 QTU262149:QTV262149 RDQ262149:RDR262149 RNM262149:RNN262149 RXI262149:RXJ262149 SHE262149:SHF262149 SRA262149:SRB262149 TAW262149:TAX262149 TKS262149:TKT262149 TUO262149:TUP262149 UEK262149:UEL262149 UOG262149:UOH262149 UYC262149:UYD262149 VHY262149:VHZ262149 VRU262149:VRV262149 WBQ262149:WBR262149 WLM262149:WLN262149 WVI262149:WVJ262149 G327656:H327656 IW327685:IX327685 SS327685:ST327685 ACO327685:ACP327685 AMK327685:AML327685 AWG327685:AWH327685 BGC327685:BGD327685 BPY327685:BPZ327685 BZU327685:BZV327685 CJQ327685:CJR327685 CTM327685:CTN327685 DDI327685:DDJ327685 DNE327685:DNF327685 DXA327685:DXB327685 EGW327685:EGX327685 EQS327685:EQT327685 FAO327685:FAP327685 FKK327685:FKL327685 FUG327685:FUH327685 GEC327685:GED327685 GNY327685:GNZ327685 GXU327685:GXV327685 HHQ327685:HHR327685 HRM327685:HRN327685 IBI327685:IBJ327685 ILE327685:ILF327685 IVA327685:IVB327685 JEW327685:JEX327685 JOS327685:JOT327685 JYO327685:JYP327685 KIK327685:KIL327685 KSG327685:KSH327685 LCC327685:LCD327685 LLY327685:LLZ327685 LVU327685:LVV327685 MFQ327685:MFR327685 MPM327685:MPN327685 MZI327685:MZJ327685 NJE327685:NJF327685 NTA327685:NTB327685 OCW327685:OCX327685 OMS327685:OMT327685 OWO327685:OWP327685 PGK327685:PGL327685 PQG327685:PQH327685 QAC327685:QAD327685 QJY327685:QJZ327685 QTU327685:QTV327685 RDQ327685:RDR327685 RNM327685:RNN327685 RXI327685:RXJ327685 SHE327685:SHF327685 SRA327685:SRB327685 TAW327685:TAX327685 TKS327685:TKT327685 TUO327685:TUP327685 UEK327685:UEL327685 UOG327685:UOH327685 UYC327685:UYD327685 VHY327685:VHZ327685 VRU327685:VRV327685 WBQ327685:WBR327685 WLM327685:WLN327685 WVI327685:WVJ327685 G393192:H393192 IW393221:IX393221 SS393221:ST393221 ACO393221:ACP393221 AMK393221:AML393221 AWG393221:AWH393221 BGC393221:BGD393221 BPY393221:BPZ393221 BZU393221:BZV393221 CJQ393221:CJR393221 CTM393221:CTN393221 DDI393221:DDJ393221 DNE393221:DNF393221 DXA393221:DXB393221 EGW393221:EGX393221 EQS393221:EQT393221 FAO393221:FAP393221 FKK393221:FKL393221 FUG393221:FUH393221 GEC393221:GED393221 GNY393221:GNZ393221 GXU393221:GXV393221 HHQ393221:HHR393221 HRM393221:HRN393221 IBI393221:IBJ393221 ILE393221:ILF393221 IVA393221:IVB393221 JEW393221:JEX393221 JOS393221:JOT393221 JYO393221:JYP393221 KIK393221:KIL393221 KSG393221:KSH393221 LCC393221:LCD393221 LLY393221:LLZ393221 LVU393221:LVV393221 MFQ393221:MFR393221 MPM393221:MPN393221 MZI393221:MZJ393221 NJE393221:NJF393221 NTA393221:NTB393221 OCW393221:OCX393221 OMS393221:OMT393221 OWO393221:OWP393221 PGK393221:PGL393221 PQG393221:PQH393221 QAC393221:QAD393221 QJY393221:QJZ393221 QTU393221:QTV393221 RDQ393221:RDR393221 RNM393221:RNN393221 RXI393221:RXJ393221 SHE393221:SHF393221 SRA393221:SRB393221 TAW393221:TAX393221 TKS393221:TKT393221 TUO393221:TUP393221 UEK393221:UEL393221 UOG393221:UOH393221 UYC393221:UYD393221 VHY393221:VHZ393221 VRU393221:VRV393221 WBQ393221:WBR393221 WLM393221:WLN393221 WVI393221:WVJ393221 G458728:H458728 IW458757:IX458757 SS458757:ST458757 ACO458757:ACP458757 AMK458757:AML458757 AWG458757:AWH458757 BGC458757:BGD458757 BPY458757:BPZ458757 BZU458757:BZV458757 CJQ458757:CJR458757 CTM458757:CTN458757 DDI458757:DDJ458757 DNE458757:DNF458757 DXA458757:DXB458757 EGW458757:EGX458757 EQS458757:EQT458757 FAO458757:FAP458757 FKK458757:FKL458757 FUG458757:FUH458757 GEC458757:GED458757 GNY458757:GNZ458757 GXU458757:GXV458757 HHQ458757:HHR458757 HRM458757:HRN458757 IBI458757:IBJ458757 ILE458757:ILF458757 IVA458757:IVB458757 JEW458757:JEX458757 JOS458757:JOT458757 JYO458757:JYP458757 KIK458757:KIL458757 KSG458757:KSH458757 LCC458757:LCD458757 LLY458757:LLZ458757 LVU458757:LVV458757 MFQ458757:MFR458757 MPM458757:MPN458757 MZI458757:MZJ458757 NJE458757:NJF458757 NTA458757:NTB458757 OCW458757:OCX458757 OMS458757:OMT458757 OWO458757:OWP458757 PGK458757:PGL458757 PQG458757:PQH458757 QAC458757:QAD458757 QJY458757:QJZ458757 QTU458757:QTV458757 RDQ458757:RDR458757 RNM458757:RNN458757 RXI458757:RXJ458757 SHE458757:SHF458757 SRA458757:SRB458757 TAW458757:TAX458757 TKS458757:TKT458757 TUO458757:TUP458757 UEK458757:UEL458757 UOG458757:UOH458757 UYC458757:UYD458757 VHY458757:VHZ458757 VRU458757:VRV458757 WBQ458757:WBR458757 WLM458757:WLN458757 WVI458757:WVJ458757 G524264:H524264 IW524293:IX524293 SS524293:ST524293 ACO524293:ACP524293 AMK524293:AML524293 AWG524293:AWH524293 BGC524293:BGD524293 BPY524293:BPZ524293 BZU524293:BZV524293 CJQ524293:CJR524293 CTM524293:CTN524293 DDI524293:DDJ524293 DNE524293:DNF524293 DXA524293:DXB524293 EGW524293:EGX524293 EQS524293:EQT524293 FAO524293:FAP524293 FKK524293:FKL524293 FUG524293:FUH524293 GEC524293:GED524293 GNY524293:GNZ524293 GXU524293:GXV524293 HHQ524293:HHR524293 HRM524293:HRN524293 IBI524293:IBJ524293 ILE524293:ILF524293 IVA524293:IVB524293 JEW524293:JEX524293 JOS524293:JOT524293 JYO524293:JYP524293 KIK524293:KIL524293 KSG524293:KSH524293 LCC524293:LCD524293 LLY524293:LLZ524293 LVU524293:LVV524293 MFQ524293:MFR524293 MPM524293:MPN524293 MZI524293:MZJ524293 NJE524293:NJF524293 NTA524293:NTB524293 OCW524293:OCX524293 OMS524293:OMT524293 OWO524293:OWP524293 PGK524293:PGL524293 PQG524293:PQH524293 QAC524293:QAD524293 QJY524293:QJZ524293 QTU524293:QTV524293 RDQ524293:RDR524293 RNM524293:RNN524293 RXI524293:RXJ524293 SHE524293:SHF524293 SRA524293:SRB524293 TAW524293:TAX524293 TKS524293:TKT524293 TUO524293:TUP524293 UEK524293:UEL524293 UOG524293:UOH524293 UYC524293:UYD524293 VHY524293:VHZ524293 VRU524293:VRV524293 WBQ524293:WBR524293 WLM524293:WLN524293 WVI524293:WVJ524293 G589800:H589800 IW589829:IX589829 SS589829:ST589829 ACO589829:ACP589829 AMK589829:AML589829 AWG589829:AWH589829 BGC589829:BGD589829 BPY589829:BPZ589829 BZU589829:BZV589829 CJQ589829:CJR589829 CTM589829:CTN589829 DDI589829:DDJ589829 DNE589829:DNF589829 DXA589829:DXB589829 EGW589829:EGX589829 EQS589829:EQT589829 FAO589829:FAP589829 FKK589829:FKL589829 FUG589829:FUH589829 GEC589829:GED589829 GNY589829:GNZ589829 GXU589829:GXV589829 HHQ589829:HHR589829 HRM589829:HRN589829 IBI589829:IBJ589829 ILE589829:ILF589829 IVA589829:IVB589829 JEW589829:JEX589829 JOS589829:JOT589829 JYO589829:JYP589829 KIK589829:KIL589829 KSG589829:KSH589829 LCC589829:LCD589829 LLY589829:LLZ589829 LVU589829:LVV589829 MFQ589829:MFR589829 MPM589829:MPN589829 MZI589829:MZJ589829 NJE589829:NJF589829 NTA589829:NTB589829 OCW589829:OCX589829 OMS589829:OMT589829 OWO589829:OWP589829 PGK589829:PGL589829 PQG589829:PQH589829 QAC589829:QAD589829 QJY589829:QJZ589829 QTU589829:QTV589829 RDQ589829:RDR589829 RNM589829:RNN589829 RXI589829:RXJ589829 SHE589829:SHF589829 SRA589829:SRB589829 TAW589829:TAX589829 TKS589829:TKT589829 TUO589829:TUP589829 UEK589829:UEL589829 UOG589829:UOH589829 UYC589829:UYD589829 VHY589829:VHZ589829 VRU589829:VRV589829 WBQ589829:WBR589829 WLM589829:WLN589829 WVI589829:WVJ589829 G655336:H655336 IW655365:IX655365 SS655365:ST655365 ACO655365:ACP655365 AMK655365:AML655365 AWG655365:AWH655365 BGC655365:BGD655365 BPY655365:BPZ655365 BZU655365:BZV655365 CJQ655365:CJR655365 CTM655365:CTN655365 DDI655365:DDJ655365 DNE655365:DNF655365 DXA655365:DXB655365 EGW655365:EGX655365 EQS655365:EQT655365 FAO655365:FAP655365 FKK655365:FKL655365 FUG655365:FUH655365 GEC655365:GED655365 GNY655365:GNZ655365 GXU655365:GXV655365 HHQ655365:HHR655365 HRM655365:HRN655365 IBI655365:IBJ655365 ILE655365:ILF655365 IVA655365:IVB655365 JEW655365:JEX655365 JOS655365:JOT655365 JYO655365:JYP655365 KIK655365:KIL655365 KSG655365:KSH655365 LCC655365:LCD655365 LLY655365:LLZ655365 LVU655365:LVV655365 MFQ655365:MFR655365 MPM655365:MPN655365 MZI655365:MZJ655365 NJE655365:NJF655365 NTA655365:NTB655365 OCW655365:OCX655365 OMS655365:OMT655365 OWO655365:OWP655365 PGK655365:PGL655365 PQG655365:PQH655365 QAC655365:QAD655365 QJY655365:QJZ655365 QTU655365:QTV655365 RDQ655365:RDR655365 RNM655365:RNN655365 RXI655365:RXJ655365 SHE655365:SHF655365 SRA655365:SRB655365 TAW655365:TAX655365 TKS655365:TKT655365 TUO655365:TUP655365 UEK655365:UEL655365 UOG655365:UOH655365 UYC655365:UYD655365 VHY655365:VHZ655365 VRU655365:VRV655365 WBQ655365:WBR655365 WLM655365:WLN655365 WVI655365:WVJ655365 G720872:H720872 IW720901:IX720901 SS720901:ST720901 ACO720901:ACP720901 AMK720901:AML720901 AWG720901:AWH720901 BGC720901:BGD720901 BPY720901:BPZ720901 BZU720901:BZV720901 CJQ720901:CJR720901 CTM720901:CTN720901 DDI720901:DDJ720901 DNE720901:DNF720901 DXA720901:DXB720901 EGW720901:EGX720901 EQS720901:EQT720901 FAO720901:FAP720901 FKK720901:FKL720901 FUG720901:FUH720901 GEC720901:GED720901 GNY720901:GNZ720901 GXU720901:GXV720901 HHQ720901:HHR720901 HRM720901:HRN720901 IBI720901:IBJ720901 ILE720901:ILF720901 IVA720901:IVB720901 JEW720901:JEX720901 JOS720901:JOT720901 JYO720901:JYP720901 KIK720901:KIL720901 KSG720901:KSH720901 LCC720901:LCD720901 LLY720901:LLZ720901 LVU720901:LVV720901 MFQ720901:MFR720901 MPM720901:MPN720901 MZI720901:MZJ720901 NJE720901:NJF720901 NTA720901:NTB720901 OCW720901:OCX720901 OMS720901:OMT720901 OWO720901:OWP720901 PGK720901:PGL720901 PQG720901:PQH720901 QAC720901:QAD720901 QJY720901:QJZ720901 QTU720901:QTV720901 RDQ720901:RDR720901 RNM720901:RNN720901 RXI720901:RXJ720901 SHE720901:SHF720901 SRA720901:SRB720901 TAW720901:TAX720901 TKS720901:TKT720901 TUO720901:TUP720901 UEK720901:UEL720901 UOG720901:UOH720901 UYC720901:UYD720901 VHY720901:VHZ720901 VRU720901:VRV720901 WBQ720901:WBR720901 WLM720901:WLN720901 WVI720901:WVJ720901 G786408:H786408 IW786437:IX786437 SS786437:ST786437 ACO786437:ACP786437 AMK786437:AML786437 AWG786437:AWH786437 BGC786437:BGD786437 BPY786437:BPZ786437 BZU786437:BZV786437 CJQ786437:CJR786437 CTM786437:CTN786437 DDI786437:DDJ786437 DNE786437:DNF786437 DXA786437:DXB786437 EGW786437:EGX786437 EQS786437:EQT786437 FAO786437:FAP786437 FKK786437:FKL786437 FUG786437:FUH786437 GEC786437:GED786437 GNY786437:GNZ786437 GXU786437:GXV786437 HHQ786437:HHR786437 HRM786437:HRN786437 IBI786437:IBJ786437 ILE786437:ILF786437 IVA786437:IVB786437 JEW786437:JEX786437 JOS786437:JOT786437 JYO786437:JYP786437 KIK786437:KIL786437 KSG786437:KSH786437 LCC786437:LCD786437 LLY786437:LLZ786437 LVU786437:LVV786437 MFQ786437:MFR786437 MPM786437:MPN786437 MZI786437:MZJ786437 NJE786437:NJF786437 NTA786437:NTB786437 OCW786437:OCX786437 OMS786437:OMT786437 OWO786437:OWP786437 PGK786437:PGL786437 PQG786437:PQH786437 QAC786437:QAD786437 QJY786437:QJZ786437 QTU786437:QTV786437 RDQ786437:RDR786437 RNM786437:RNN786437 RXI786437:RXJ786437 SHE786437:SHF786437 SRA786437:SRB786437 TAW786437:TAX786437 TKS786437:TKT786437 TUO786437:TUP786437 UEK786437:UEL786437 UOG786437:UOH786437 UYC786437:UYD786437 VHY786437:VHZ786437 VRU786437:VRV786437 WBQ786437:WBR786437 WLM786437:WLN786437 WVI786437:WVJ786437 G851944:H851944 IW851973:IX851973 SS851973:ST851973 ACO851973:ACP851973 AMK851973:AML851973 AWG851973:AWH851973 BGC851973:BGD851973 BPY851973:BPZ851973 BZU851973:BZV851973 CJQ851973:CJR851973 CTM851973:CTN851973 DDI851973:DDJ851973 DNE851973:DNF851973 DXA851973:DXB851973 EGW851973:EGX851973 EQS851973:EQT851973 FAO851973:FAP851973 FKK851973:FKL851973 FUG851973:FUH851973 GEC851973:GED851973 GNY851973:GNZ851973 GXU851973:GXV851973 HHQ851973:HHR851973 HRM851973:HRN851973 IBI851973:IBJ851973 ILE851973:ILF851973 IVA851973:IVB851973 JEW851973:JEX851973 JOS851973:JOT851973 JYO851973:JYP851973 KIK851973:KIL851973 KSG851973:KSH851973 LCC851973:LCD851973 LLY851973:LLZ851973 LVU851973:LVV851973 MFQ851973:MFR851973 MPM851973:MPN851973 MZI851973:MZJ851973 NJE851973:NJF851973 NTA851973:NTB851973 OCW851973:OCX851973 OMS851973:OMT851973 OWO851973:OWP851973 PGK851973:PGL851973 PQG851973:PQH851973 QAC851973:QAD851973 QJY851973:QJZ851973 QTU851973:QTV851973 RDQ851973:RDR851973 RNM851973:RNN851973 RXI851973:RXJ851973 SHE851973:SHF851973 SRA851973:SRB851973 TAW851973:TAX851973 TKS851973:TKT851973 TUO851973:TUP851973 UEK851973:UEL851973 UOG851973:UOH851973 UYC851973:UYD851973 VHY851973:VHZ851973 VRU851973:VRV851973 WBQ851973:WBR851973 WLM851973:WLN851973 WVI851973:WVJ851973 G917480:H917480 IW917509:IX917509 SS917509:ST917509 ACO917509:ACP917509 AMK917509:AML917509 AWG917509:AWH917509 BGC917509:BGD917509 BPY917509:BPZ917509 BZU917509:BZV917509 CJQ917509:CJR917509 CTM917509:CTN917509 DDI917509:DDJ917509 DNE917509:DNF917509 DXA917509:DXB917509 EGW917509:EGX917509 EQS917509:EQT917509 FAO917509:FAP917509 FKK917509:FKL917509 FUG917509:FUH917509 GEC917509:GED917509 GNY917509:GNZ917509 GXU917509:GXV917509 HHQ917509:HHR917509 HRM917509:HRN917509 IBI917509:IBJ917509 ILE917509:ILF917509 IVA917509:IVB917509 JEW917509:JEX917509 JOS917509:JOT917509 JYO917509:JYP917509 KIK917509:KIL917509 KSG917509:KSH917509 LCC917509:LCD917509 LLY917509:LLZ917509 LVU917509:LVV917509 MFQ917509:MFR917509 MPM917509:MPN917509 MZI917509:MZJ917509 NJE917509:NJF917509 NTA917509:NTB917509 OCW917509:OCX917509 OMS917509:OMT917509 OWO917509:OWP917509 PGK917509:PGL917509 PQG917509:PQH917509 QAC917509:QAD917509 QJY917509:QJZ917509 QTU917509:QTV917509 RDQ917509:RDR917509 RNM917509:RNN917509 RXI917509:RXJ917509 SHE917509:SHF917509 SRA917509:SRB917509 TAW917509:TAX917509 TKS917509:TKT917509 TUO917509:TUP917509 UEK917509:UEL917509 UOG917509:UOH917509 UYC917509:UYD917509 VHY917509:VHZ917509 VRU917509:VRV917509 WBQ917509:WBR917509 WLM917509:WLN917509 WVI917509:WVJ917509 G983016:H983016 IW983045:IX983045 SS983045:ST983045 ACO983045:ACP983045 AMK983045:AML983045 AWG983045:AWH983045 BGC983045:BGD983045 BPY983045:BPZ983045 BZU983045:BZV983045 CJQ983045:CJR983045 CTM983045:CTN983045 DDI983045:DDJ983045 DNE983045:DNF983045 DXA983045:DXB983045 EGW983045:EGX983045 EQS983045:EQT983045 FAO983045:FAP983045 FKK983045:FKL983045 FUG983045:FUH983045 GEC983045:GED983045 GNY983045:GNZ983045 GXU983045:GXV983045 HHQ983045:HHR983045 HRM983045:HRN983045 IBI983045:IBJ983045 ILE983045:ILF983045 IVA983045:IVB983045 JEW983045:JEX983045 JOS983045:JOT983045 JYO983045:JYP983045 KIK983045:KIL983045 KSG983045:KSH983045 LCC983045:LCD983045 LLY983045:LLZ983045 LVU983045:LVV983045 MFQ983045:MFR983045 MPM983045:MPN983045 MZI983045:MZJ983045 NJE983045:NJF983045 NTA983045:NTB983045 OCW983045:OCX983045 OMS983045:OMT983045 OWO983045:OWP983045 PGK983045:PGL983045 PQG983045:PQH983045 QAC983045:QAD983045 QJY983045:QJZ983045 QTU983045:QTV983045 RDQ983045:RDR983045 RNM983045:RNN983045 RXI983045:RXJ983045 SHE983045:SHF983045 SRA983045:SRB983045 TAW983045:TAX983045 TKS983045:TKT983045 TUO983045:TUP983045 UEK983045:UEL983045 UOG983045:UOH983045 UYC983045:UYD983045 VHY983045:VHZ983045 VRU983045:VRV983045 WBQ983045:WBR983045 WLM983045:WLN983045 WVI983045:WVJ983045 J65512:K65512 IZ65541:JA65541 SV65541:SW65541 ACR65541:ACS65541 AMN65541:AMO65541 AWJ65541:AWK65541 BGF65541:BGG65541 BQB65541:BQC65541 BZX65541:BZY65541 CJT65541:CJU65541 CTP65541:CTQ65541 DDL65541:DDM65541 DNH65541:DNI65541 DXD65541:DXE65541 EGZ65541:EHA65541 EQV65541:EQW65541 FAR65541:FAS65541 FKN65541:FKO65541 FUJ65541:FUK65541 GEF65541:GEG65541 GOB65541:GOC65541 GXX65541:GXY65541 HHT65541:HHU65541 HRP65541:HRQ65541 IBL65541:IBM65541 ILH65541:ILI65541 IVD65541:IVE65541 JEZ65541:JFA65541 JOV65541:JOW65541 JYR65541:JYS65541 KIN65541:KIO65541 KSJ65541:KSK65541 LCF65541:LCG65541 LMB65541:LMC65541 LVX65541:LVY65541 MFT65541:MFU65541 MPP65541:MPQ65541 MZL65541:MZM65541 NJH65541:NJI65541 NTD65541:NTE65541 OCZ65541:ODA65541 OMV65541:OMW65541 OWR65541:OWS65541 PGN65541:PGO65541 PQJ65541:PQK65541 QAF65541:QAG65541 QKB65541:QKC65541 QTX65541:QTY65541 RDT65541:RDU65541 RNP65541:RNQ65541 RXL65541:RXM65541 SHH65541:SHI65541 SRD65541:SRE65541 TAZ65541:TBA65541 TKV65541:TKW65541 TUR65541:TUS65541 UEN65541:UEO65541 UOJ65541:UOK65541 UYF65541:UYG65541 VIB65541:VIC65541 VRX65541:VRY65541 WBT65541:WBU65541 WLP65541:WLQ65541 WVL65541:WVM65541 J131048:K131048 IZ131077:JA131077 SV131077:SW131077 ACR131077:ACS131077 AMN131077:AMO131077 AWJ131077:AWK131077 BGF131077:BGG131077 BQB131077:BQC131077 BZX131077:BZY131077 CJT131077:CJU131077 CTP131077:CTQ131077 DDL131077:DDM131077 DNH131077:DNI131077 DXD131077:DXE131077 EGZ131077:EHA131077 EQV131077:EQW131077 FAR131077:FAS131077 FKN131077:FKO131077 FUJ131077:FUK131077 GEF131077:GEG131077 GOB131077:GOC131077 GXX131077:GXY131077 HHT131077:HHU131077 HRP131077:HRQ131077 IBL131077:IBM131077 ILH131077:ILI131077 IVD131077:IVE131077 JEZ131077:JFA131077 JOV131077:JOW131077 JYR131077:JYS131077 KIN131077:KIO131077 KSJ131077:KSK131077 LCF131077:LCG131077 LMB131077:LMC131077 LVX131077:LVY131077 MFT131077:MFU131077 MPP131077:MPQ131077 MZL131077:MZM131077 NJH131077:NJI131077 NTD131077:NTE131077 OCZ131077:ODA131077 OMV131077:OMW131077 OWR131077:OWS131077 PGN131077:PGO131077 PQJ131077:PQK131077 QAF131077:QAG131077 QKB131077:QKC131077 QTX131077:QTY131077 RDT131077:RDU131077 RNP131077:RNQ131077 RXL131077:RXM131077 SHH131077:SHI131077 SRD131077:SRE131077 TAZ131077:TBA131077 TKV131077:TKW131077 TUR131077:TUS131077 UEN131077:UEO131077 UOJ131077:UOK131077 UYF131077:UYG131077 VIB131077:VIC131077 VRX131077:VRY131077 WBT131077:WBU131077 WLP131077:WLQ131077 WVL131077:WVM131077 J196584:K196584 IZ196613:JA196613 SV196613:SW196613 ACR196613:ACS196613 AMN196613:AMO196613 AWJ196613:AWK196613 BGF196613:BGG196613 BQB196613:BQC196613 BZX196613:BZY196613 CJT196613:CJU196613 CTP196613:CTQ196613 DDL196613:DDM196613 DNH196613:DNI196613 DXD196613:DXE196613 EGZ196613:EHA196613 EQV196613:EQW196613 FAR196613:FAS196613 FKN196613:FKO196613 FUJ196613:FUK196613 GEF196613:GEG196613 GOB196613:GOC196613 GXX196613:GXY196613 HHT196613:HHU196613 HRP196613:HRQ196613 IBL196613:IBM196613 ILH196613:ILI196613 IVD196613:IVE196613 JEZ196613:JFA196613 JOV196613:JOW196613 JYR196613:JYS196613 KIN196613:KIO196613 KSJ196613:KSK196613 LCF196613:LCG196613 LMB196613:LMC196613 LVX196613:LVY196613 MFT196613:MFU196613 MPP196613:MPQ196613 MZL196613:MZM196613 NJH196613:NJI196613 NTD196613:NTE196613 OCZ196613:ODA196613 OMV196613:OMW196613 OWR196613:OWS196613 PGN196613:PGO196613 PQJ196613:PQK196613 QAF196613:QAG196613 QKB196613:QKC196613 QTX196613:QTY196613 RDT196613:RDU196613 RNP196613:RNQ196613 RXL196613:RXM196613 SHH196613:SHI196613 SRD196613:SRE196613 TAZ196613:TBA196613 TKV196613:TKW196613 TUR196613:TUS196613 UEN196613:UEO196613 UOJ196613:UOK196613 UYF196613:UYG196613 VIB196613:VIC196613 VRX196613:VRY196613 WBT196613:WBU196613 WLP196613:WLQ196613 WVL196613:WVM196613 J262120:K262120 IZ262149:JA262149 SV262149:SW262149 ACR262149:ACS262149 AMN262149:AMO262149 AWJ262149:AWK262149 BGF262149:BGG262149 BQB262149:BQC262149 BZX262149:BZY262149 CJT262149:CJU262149 CTP262149:CTQ262149 DDL262149:DDM262149 DNH262149:DNI262149 DXD262149:DXE262149 EGZ262149:EHA262149 EQV262149:EQW262149 FAR262149:FAS262149 FKN262149:FKO262149 FUJ262149:FUK262149 GEF262149:GEG262149 GOB262149:GOC262149 GXX262149:GXY262149 HHT262149:HHU262149 HRP262149:HRQ262149 IBL262149:IBM262149 ILH262149:ILI262149 IVD262149:IVE262149 JEZ262149:JFA262149 JOV262149:JOW262149 JYR262149:JYS262149 KIN262149:KIO262149 KSJ262149:KSK262149 LCF262149:LCG262149 LMB262149:LMC262149 LVX262149:LVY262149 MFT262149:MFU262149 MPP262149:MPQ262149 MZL262149:MZM262149 NJH262149:NJI262149 NTD262149:NTE262149 OCZ262149:ODA262149 OMV262149:OMW262149 OWR262149:OWS262149 PGN262149:PGO262149 PQJ262149:PQK262149 QAF262149:QAG262149 QKB262149:QKC262149 QTX262149:QTY262149 RDT262149:RDU262149 RNP262149:RNQ262149 RXL262149:RXM262149 SHH262149:SHI262149 SRD262149:SRE262149 TAZ262149:TBA262149 TKV262149:TKW262149 TUR262149:TUS262149 UEN262149:UEO262149 UOJ262149:UOK262149 UYF262149:UYG262149 VIB262149:VIC262149 VRX262149:VRY262149 WBT262149:WBU262149 WLP262149:WLQ262149 WVL262149:WVM262149 J327656:K327656 IZ327685:JA327685 SV327685:SW327685 ACR327685:ACS327685 AMN327685:AMO327685 AWJ327685:AWK327685 BGF327685:BGG327685 BQB327685:BQC327685 BZX327685:BZY327685 CJT327685:CJU327685 CTP327685:CTQ327685 DDL327685:DDM327685 DNH327685:DNI327685 DXD327685:DXE327685 EGZ327685:EHA327685 EQV327685:EQW327685 FAR327685:FAS327685 FKN327685:FKO327685 FUJ327685:FUK327685 GEF327685:GEG327685 GOB327685:GOC327685 GXX327685:GXY327685 HHT327685:HHU327685 HRP327685:HRQ327685 IBL327685:IBM327685 ILH327685:ILI327685 IVD327685:IVE327685 JEZ327685:JFA327685 JOV327685:JOW327685 JYR327685:JYS327685 KIN327685:KIO327685 KSJ327685:KSK327685 LCF327685:LCG327685 LMB327685:LMC327685 LVX327685:LVY327685 MFT327685:MFU327685 MPP327685:MPQ327685 MZL327685:MZM327685 NJH327685:NJI327685 NTD327685:NTE327685 OCZ327685:ODA327685 OMV327685:OMW327685 OWR327685:OWS327685 PGN327685:PGO327685 PQJ327685:PQK327685 QAF327685:QAG327685 QKB327685:QKC327685 QTX327685:QTY327685 RDT327685:RDU327685 RNP327685:RNQ327685 RXL327685:RXM327685 SHH327685:SHI327685 SRD327685:SRE327685 TAZ327685:TBA327685 TKV327685:TKW327685 TUR327685:TUS327685 UEN327685:UEO327685 UOJ327685:UOK327685 UYF327685:UYG327685 VIB327685:VIC327685 VRX327685:VRY327685 WBT327685:WBU327685 WLP327685:WLQ327685 WVL327685:WVM327685 J393192:K393192 IZ393221:JA393221 SV393221:SW393221 ACR393221:ACS393221 AMN393221:AMO393221 AWJ393221:AWK393221 BGF393221:BGG393221 BQB393221:BQC393221 BZX393221:BZY393221 CJT393221:CJU393221 CTP393221:CTQ393221 DDL393221:DDM393221 DNH393221:DNI393221 DXD393221:DXE393221 EGZ393221:EHA393221 EQV393221:EQW393221 FAR393221:FAS393221 FKN393221:FKO393221 FUJ393221:FUK393221 GEF393221:GEG393221 GOB393221:GOC393221 GXX393221:GXY393221 HHT393221:HHU393221 HRP393221:HRQ393221 IBL393221:IBM393221 ILH393221:ILI393221 IVD393221:IVE393221 JEZ393221:JFA393221 JOV393221:JOW393221 JYR393221:JYS393221 KIN393221:KIO393221 KSJ393221:KSK393221 LCF393221:LCG393221 LMB393221:LMC393221 LVX393221:LVY393221 MFT393221:MFU393221 MPP393221:MPQ393221 MZL393221:MZM393221 NJH393221:NJI393221 NTD393221:NTE393221 OCZ393221:ODA393221 OMV393221:OMW393221 OWR393221:OWS393221 PGN393221:PGO393221 PQJ393221:PQK393221 QAF393221:QAG393221 QKB393221:QKC393221 QTX393221:QTY393221 RDT393221:RDU393221 RNP393221:RNQ393221 RXL393221:RXM393221 SHH393221:SHI393221 SRD393221:SRE393221 TAZ393221:TBA393221 TKV393221:TKW393221 TUR393221:TUS393221 UEN393221:UEO393221 UOJ393221:UOK393221 UYF393221:UYG393221 VIB393221:VIC393221 VRX393221:VRY393221 WBT393221:WBU393221 WLP393221:WLQ393221 WVL393221:WVM393221 J458728:K458728 IZ458757:JA458757 SV458757:SW458757 ACR458757:ACS458757 AMN458757:AMO458757 AWJ458757:AWK458757 BGF458757:BGG458757 BQB458757:BQC458757 BZX458757:BZY458757 CJT458757:CJU458757 CTP458757:CTQ458757 DDL458757:DDM458757 DNH458757:DNI458757 DXD458757:DXE458757 EGZ458757:EHA458757 EQV458757:EQW458757 FAR458757:FAS458757 FKN458757:FKO458757 FUJ458757:FUK458757 GEF458757:GEG458757 GOB458757:GOC458757 GXX458757:GXY458757 HHT458757:HHU458757 HRP458757:HRQ458757 IBL458757:IBM458757 ILH458757:ILI458757 IVD458757:IVE458757 JEZ458757:JFA458757 JOV458757:JOW458757 JYR458757:JYS458757 KIN458757:KIO458757 KSJ458757:KSK458757 LCF458757:LCG458757 LMB458757:LMC458757 LVX458757:LVY458757 MFT458757:MFU458757 MPP458757:MPQ458757 MZL458757:MZM458757 NJH458757:NJI458757 NTD458757:NTE458757 OCZ458757:ODA458757 OMV458757:OMW458757 OWR458757:OWS458757 PGN458757:PGO458757 PQJ458757:PQK458757 QAF458757:QAG458757 QKB458757:QKC458757 QTX458757:QTY458757 RDT458757:RDU458757 RNP458757:RNQ458757 RXL458757:RXM458757 SHH458757:SHI458757 SRD458757:SRE458757 TAZ458757:TBA458757 TKV458757:TKW458757 TUR458757:TUS458757 UEN458757:UEO458757 UOJ458757:UOK458757 UYF458757:UYG458757 VIB458757:VIC458757 VRX458757:VRY458757 WBT458757:WBU458757 WLP458757:WLQ458757 WVL458757:WVM458757 J524264:K524264 IZ524293:JA524293 SV524293:SW524293 ACR524293:ACS524293 AMN524293:AMO524293 AWJ524293:AWK524293 BGF524293:BGG524293 BQB524293:BQC524293 BZX524293:BZY524293 CJT524293:CJU524293 CTP524293:CTQ524293 DDL524293:DDM524293 DNH524293:DNI524293 DXD524293:DXE524293 EGZ524293:EHA524293 EQV524293:EQW524293 FAR524293:FAS524293 FKN524293:FKO524293 FUJ524293:FUK524293 GEF524293:GEG524293 GOB524293:GOC524293 GXX524293:GXY524293 HHT524293:HHU524293 HRP524293:HRQ524293 IBL524293:IBM524293 ILH524293:ILI524293 IVD524293:IVE524293 JEZ524293:JFA524293 JOV524293:JOW524293 JYR524293:JYS524293 KIN524293:KIO524293 KSJ524293:KSK524293 LCF524293:LCG524293 LMB524293:LMC524293 LVX524293:LVY524293 MFT524293:MFU524293 MPP524293:MPQ524293 MZL524293:MZM524293 NJH524293:NJI524293 NTD524293:NTE524293 OCZ524293:ODA524293 OMV524293:OMW524293 OWR524293:OWS524293 PGN524293:PGO524293 PQJ524293:PQK524293 QAF524293:QAG524293 QKB524293:QKC524293 QTX524293:QTY524293 RDT524293:RDU524293 RNP524293:RNQ524293 RXL524293:RXM524293 SHH524293:SHI524293 SRD524293:SRE524293 TAZ524293:TBA524293 TKV524293:TKW524293 TUR524293:TUS524293 UEN524293:UEO524293 UOJ524293:UOK524293 UYF524293:UYG524293 VIB524293:VIC524293 VRX524293:VRY524293 WBT524293:WBU524293 WLP524293:WLQ524293 WVL524293:WVM524293 J589800:K589800 IZ589829:JA589829 SV589829:SW589829 ACR589829:ACS589829 AMN589829:AMO589829 AWJ589829:AWK589829 BGF589829:BGG589829 BQB589829:BQC589829 BZX589829:BZY589829 CJT589829:CJU589829 CTP589829:CTQ589829 DDL589829:DDM589829 DNH589829:DNI589829 DXD589829:DXE589829 EGZ589829:EHA589829 EQV589829:EQW589829 FAR589829:FAS589829 FKN589829:FKO589829 FUJ589829:FUK589829 GEF589829:GEG589829 GOB589829:GOC589829 GXX589829:GXY589829 HHT589829:HHU589829 HRP589829:HRQ589829 IBL589829:IBM589829 ILH589829:ILI589829 IVD589829:IVE589829 JEZ589829:JFA589829 JOV589829:JOW589829 JYR589829:JYS589829 KIN589829:KIO589829 KSJ589829:KSK589829 LCF589829:LCG589829 LMB589829:LMC589829 LVX589829:LVY589829 MFT589829:MFU589829 MPP589829:MPQ589829 MZL589829:MZM589829 NJH589829:NJI589829 NTD589829:NTE589829 OCZ589829:ODA589829 OMV589829:OMW589829 OWR589829:OWS589829 PGN589829:PGO589829 PQJ589829:PQK589829 QAF589829:QAG589829 QKB589829:QKC589829 QTX589829:QTY589829 RDT589829:RDU589829 RNP589829:RNQ589829 RXL589829:RXM589829 SHH589829:SHI589829 SRD589829:SRE589829 TAZ589829:TBA589829 TKV589829:TKW589829 TUR589829:TUS589829 UEN589829:UEO589829 UOJ589829:UOK589829 UYF589829:UYG589829 VIB589829:VIC589829 VRX589829:VRY589829 WBT589829:WBU589829 WLP589829:WLQ589829 WVL589829:WVM589829 J655336:K655336 IZ655365:JA655365 SV655365:SW655365 ACR655365:ACS655365 AMN655365:AMO655365 AWJ655365:AWK655365 BGF655365:BGG655365 BQB655365:BQC655365 BZX655365:BZY655365 CJT655365:CJU655365 CTP655365:CTQ655365 DDL655365:DDM655365 DNH655365:DNI655365 DXD655365:DXE655365 EGZ655365:EHA655365 EQV655365:EQW655365 FAR655365:FAS655365 FKN655365:FKO655365 FUJ655365:FUK655365 GEF655365:GEG655365 GOB655365:GOC655365 GXX655365:GXY655365 HHT655365:HHU655365 HRP655365:HRQ655365 IBL655365:IBM655365 ILH655365:ILI655365 IVD655365:IVE655365 JEZ655365:JFA655365 JOV655365:JOW655365 JYR655365:JYS655365 KIN655365:KIO655365 KSJ655365:KSK655365 LCF655365:LCG655365 LMB655365:LMC655365 LVX655365:LVY655365 MFT655365:MFU655365 MPP655365:MPQ655365 MZL655365:MZM655365 NJH655365:NJI655365 NTD655365:NTE655365 OCZ655365:ODA655365 OMV655365:OMW655365 OWR655365:OWS655365 PGN655365:PGO655365 PQJ655365:PQK655365 QAF655365:QAG655365 QKB655365:QKC655365 QTX655365:QTY655365 RDT655365:RDU655365 RNP655365:RNQ655365 RXL655365:RXM655365 SHH655365:SHI655365 SRD655365:SRE655365 TAZ655365:TBA655365 TKV655365:TKW655365 TUR655365:TUS655365 UEN655365:UEO655365 UOJ655365:UOK655365 UYF655365:UYG655365 VIB655365:VIC655365 VRX655365:VRY655365 WBT655365:WBU655365 WLP655365:WLQ655365 WVL655365:WVM655365 J720872:K720872 IZ720901:JA720901 SV720901:SW720901 ACR720901:ACS720901 AMN720901:AMO720901 AWJ720901:AWK720901 BGF720901:BGG720901 BQB720901:BQC720901 BZX720901:BZY720901 CJT720901:CJU720901 CTP720901:CTQ720901 DDL720901:DDM720901 DNH720901:DNI720901 DXD720901:DXE720901 EGZ720901:EHA720901 EQV720901:EQW720901 FAR720901:FAS720901 FKN720901:FKO720901 FUJ720901:FUK720901 GEF720901:GEG720901 GOB720901:GOC720901 GXX720901:GXY720901 HHT720901:HHU720901 HRP720901:HRQ720901 IBL720901:IBM720901 ILH720901:ILI720901 IVD720901:IVE720901 JEZ720901:JFA720901 JOV720901:JOW720901 JYR720901:JYS720901 KIN720901:KIO720901 KSJ720901:KSK720901 LCF720901:LCG720901 LMB720901:LMC720901 LVX720901:LVY720901 MFT720901:MFU720901 MPP720901:MPQ720901 MZL720901:MZM720901 NJH720901:NJI720901 NTD720901:NTE720901 OCZ720901:ODA720901 OMV720901:OMW720901 OWR720901:OWS720901 PGN720901:PGO720901 PQJ720901:PQK720901 QAF720901:QAG720901 QKB720901:QKC720901 QTX720901:QTY720901 RDT720901:RDU720901 RNP720901:RNQ720901 RXL720901:RXM720901 SHH720901:SHI720901 SRD720901:SRE720901 TAZ720901:TBA720901 TKV720901:TKW720901 TUR720901:TUS720901 UEN720901:UEO720901 UOJ720901:UOK720901 UYF720901:UYG720901 VIB720901:VIC720901 VRX720901:VRY720901 WBT720901:WBU720901 WLP720901:WLQ720901 WVL720901:WVM720901 J786408:K786408 IZ786437:JA786437 SV786437:SW786437 ACR786437:ACS786437 AMN786437:AMO786437 AWJ786437:AWK786437 BGF786437:BGG786437 BQB786437:BQC786437 BZX786437:BZY786437 CJT786437:CJU786437 CTP786437:CTQ786437 DDL786437:DDM786437 DNH786437:DNI786437 DXD786437:DXE786437 EGZ786437:EHA786437 EQV786437:EQW786437 FAR786437:FAS786437 FKN786437:FKO786437 FUJ786437:FUK786437 GEF786437:GEG786437 GOB786437:GOC786437 GXX786437:GXY786437 HHT786437:HHU786437 HRP786437:HRQ786437 IBL786437:IBM786437 ILH786437:ILI786437 IVD786437:IVE786437 JEZ786437:JFA786437 JOV786437:JOW786437 JYR786437:JYS786437 KIN786437:KIO786437 KSJ786437:KSK786437 LCF786437:LCG786437 LMB786437:LMC786437 LVX786437:LVY786437 MFT786437:MFU786437 MPP786437:MPQ786437 MZL786437:MZM786437 NJH786437:NJI786437 NTD786437:NTE786437 OCZ786437:ODA786437 OMV786437:OMW786437 OWR786437:OWS786437 PGN786437:PGO786437 PQJ786437:PQK786437 QAF786437:QAG786437 QKB786437:QKC786437 QTX786437:QTY786437 RDT786437:RDU786437 RNP786437:RNQ786437 RXL786437:RXM786437 SHH786437:SHI786437 SRD786437:SRE786437 TAZ786437:TBA786437 TKV786437:TKW786437 TUR786437:TUS786437 UEN786437:UEO786437 UOJ786437:UOK786437 UYF786437:UYG786437 VIB786437:VIC786437 VRX786437:VRY786437 WBT786437:WBU786437 WLP786437:WLQ786437 WVL786437:WVM786437 J851944:K851944 IZ851973:JA851973 SV851973:SW851973 ACR851973:ACS851973 AMN851973:AMO851973 AWJ851973:AWK851973 BGF851973:BGG851973 BQB851973:BQC851973 BZX851973:BZY851973 CJT851973:CJU851973 CTP851973:CTQ851973 DDL851973:DDM851973 DNH851973:DNI851973 DXD851973:DXE851973 EGZ851973:EHA851973 EQV851973:EQW851973 FAR851973:FAS851973 FKN851973:FKO851973 FUJ851973:FUK851973 GEF851973:GEG851973 GOB851973:GOC851973 GXX851973:GXY851973 HHT851973:HHU851973 HRP851973:HRQ851973 IBL851973:IBM851973 ILH851973:ILI851973 IVD851973:IVE851973 JEZ851973:JFA851973 JOV851973:JOW851973 JYR851973:JYS851973 KIN851973:KIO851973 KSJ851973:KSK851973 LCF851973:LCG851973 LMB851973:LMC851973 LVX851973:LVY851973 MFT851973:MFU851973 MPP851973:MPQ851973 MZL851973:MZM851973 NJH851973:NJI851973 NTD851973:NTE851973 OCZ851973:ODA851973 OMV851973:OMW851973 OWR851973:OWS851973 PGN851973:PGO851973 PQJ851973:PQK851973 QAF851973:QAG851973 QKB851973:QKC851973 QTX851973:QTY851973 RDT851973:RDU851973 RNP851973:RNQ851973 RXL851973:RXM851973 SHH851973:SHI851973 SRD851973:SRE851973 TAZ851973:TBA851973 TKV851973:TKW851973 TUR851973:TUS851973 UEN851973:UEO851973 UOJ851973:UOK851973 UYF851973:UYG851973 VIB851973:VIC851973 VRX851973:VRY851973 WBT851973:WBU851973 WLP851973:WLQ851973 WVL851973:WVM851973 J917480:K917480 IZ917509:JA917509 SV917509:SW917509 ACR917509:ACS917509 AMN917509:AMO917509 AWJ917509:AWK917509 BGF917509:BGG917509 BQB917509:BQC917509 BZX917509:BZY917509 CJT917509:CJU917509 CTP917509:CTQ917509 DDL917509:DDM917509 DNH917509:DNI917509 DXD917509:DXE917509 EGZ917509:EHA917509 EQV917509:EQW917509 FAR917509:FAS917509 FKN917509:FKO917509 FUJ917509:FUK917509 GEF917509:GEG917509 GOB917509:GOC917509 GXX917509:GXY917509 HHT917509:HHU917509 HRP917509:HRQ917509 IBL917509:IBM917509 ILH917509:ILI917509 IVD917509:IVE917509 JEZ917509:JFA917509 JOV917509:JOW917509 JYR917509:JYS917509 KIN917509:KIO917509 KSJ917509:KSK917509 LCF917509:LCG917509 LMB917509:LMC917509 LVX917509:LVY917509 MFT917509:MFU917509 MPP917509:MPQ917509 MZL917509:MZM917509 NJH917509:NJI917509 NTD917509:NTE917509 OCZ917509:ODA917509 OMV917509:OMW917509 OWR917509:OWS917509 PGN917509:PGO917509 PQJ917509:PQK917509 QAF917509:QAG917509 QKB917509:QKC917509 QTX917509:QTY917509 RDT917509:RDU917509 RNP917509:RNQ917509 RXL917509:RXM917509 SHH917509:SHI917509 SRD917509:SRE917509 TAZ917509:TBA917509 TKV917509:TKW917509 TUR917509:TUS917509 UEN917509:UEO917509 UOJ917509:UOK917509 UYF917509:UYG917509 VIB917509:VIC917509 VRX917509:VRY917509 WBT917509:WBU917509 WLP917509:WLQ917509 WVL917509:WVM917509 J983016:K983016 IZ983045:JA983045 SV983045:SW983045 ACR983045:ACS983045 AMN983045:AMO983045 AWJ983045:AWK983045 BGF983045:BGG983045 BQB983045:BQC983045 BZX983045:BZY983045 CJT983045:CJU983045 CTP983045:CTQ983045 DDL983045:DDM983045 DNH983045:DNI983045 DXD983045:DXE983045 EGZ983045:EHA983045 EQV983045:EQW983045 FAR983045:FAS983045 FKN983045:FKO983045 FUJ983045:FUK983045 GEF983045:GEG983045 GOB983045:GOC983045 GXX983045:GXY983045 HHT983045:HHU983045 HRP983045:HRQ983045 IBL983045:IBM983045 ILH983045:ILI983045 IVD983045:IVE983045 JEZ983045:JFA983045 JOV983045:JOW983045 JYR983045:JYS983045 KIN983045:KIO983045 KSJ983045:KSK983045 LCF983045:LCG983045 LMB983045:LMC983045 LVX983045:LVY983045 MFT983045:MFU983045 MPP983045:MPQ983045 MZL983045:MZM983045 NJH983045:NJI983045 NTD983045:NTE983045 OCZ983045:ODA983045 OMV983045:OMW983045 OWR983045:OWS983045 PGN983045:PGO983045 PQJ983045:PQK983045 QAF983045:QAG983045 QKB983045:QKC983045 QTX983045:QTY983045 RDT983045:RDU983045 RNP983045:RNQ983045 RXL983045:RXM983045 SHH983045:SHI983045 SRD983045:SRE983045 TAZ983045:TBA983045 TKV983045:TKW983045 TUR983045:TUS983045 UEN983045:UEO983045 UOJ983045:UOK983045 UYF983045:UYG983045 VIB983045:VIC983045 VRX983045:VRY983045 WBT983045:WBU983045 WLP983045:WLQ983045 WVL983045:WVM983045 M65512 JC65541:JD65541 SY65541:SZ65541 ACU65541:ACV65541 AMQ65541:AMR65541 AWM65541:AWN65541 BGI65541:BGJ65541 BQE65541:BQF65541 CAA65541:CAB65541 CJW65541:CJX65541 CTS65541:CTT65541 DDO65541:DDP65541 DNK65541:DNL65541 DXG65541:DXH65541 EHC65541:EHD65541 EQY65541:EQZ65541 FAU65541:FAV65541 FKQ65541:FKR65541 FUM65541:FUN65541 GEI65541:GEJ65541 GOE65541:GOF65541 GYA65541:GYB65541 HHW65541:HHX65541 HRS65541:HRT65541 IBO65541:IBP65541 ILK65541:ILL65541 IVG65541:IVH65541 JFC65541:JFD65541 JOY65541:JOZ65541 JYU65541:JYV65541 KIQ65541:KIR65541 KSM65541:KSN65541 LCI65541:LCJ65541 LME65541:LMF65541 LWA65541:LWB65541 MFW65541:MFX65541 MPS65541:MPT65541 MZO65541:MZP65541 NJK65541:NJL65541 NTG65541:NTH65541 ODC65541:ODD65541 OMY65541:OMZ65541 OWU65541:OWV65541 PGQ65541:PGR65541 PQM65541:PQN65541 QAI65541:QAJ65541 QKE65541:QKF65541 QUA65541:QUB65541 RDW65541:RDX65541 RNS65541:RNT65541 RXO65541:RXP65541 SHK65541:SHL65541 SRG65541:SRH65541 TBC65541:TBD65541 TKY65541:TKZ65541 TUU65541:TUV65541 UEQ65541:UER65541 UOM65541:UON65541 UYI65541:UYJ65541 VIE65541:VIF65541 VSA65541:VSB65541 WBW65541:WBX65541 WLS65541:WLT65541 WVO65541:WVP65541 M131048 JC131077:JD131077 SY131077:SZ131077 ACU131077:ACV131077 AMQ131077:AMR131077 AWM131077:AWN131077 BGI131077:BGJ131077 BQE131077:BQF131077 CAA131077:CAB131077 CJW131077:CJX131077 CTS131077:CTT131077 DDO131077:DDP131077 DNK131077:DNL131077 DXG131077:DXH131077 EHC131077:EHD131077 EQY131077:EQZ131077 FAU131077:FAV131077 FKQ131077:FKR131077 FUM131077:FUN131077 GEI131077:GEJ131077 GOE131077:GOF131077 GYA131077:GYB131077 HHW131077:HHX131077 HRS131077:HRT131077 IBO131077:IBP131077 ILK131077:ILL131077 IVG131077:IVH131077 JFC131077:JFD131077 JOY131077:JOZ131077 JYU131077:JYV131077 KIQ131077:KIR131077 KSM131077:KSN131077 LCI131077:LCJ131077 LME131077:LMF131077 LWA131077:LWB131077 MFW131077:MFX131077 MPS131077:MPT131077 MZO131077:MZP131077 NJK131077:NJL131077 NTG131077:NTH131077 ODC131077:ODD131077 OMY131077:OMZ131077 OWU131077:OWV131077 PGQ131077:PGR131077 PQM131077:PQN131077 QAI131077:QAJ131077 QKE131077:QKF131077 QUA131077:QUB131077 RDW131077:RDX131077 RNS131077:RNT131077 RXO131077:RXP131077 SHK131077:SHL131077 SRG131077:SRH131077 TBC131077:TBD131077 TKY131077:TKZ131077 TUU131077:TUV131077 UEQ131077:UER131077 UOM131077:UON131077 UYI131077:UYJ131077 VIE131077:VIF131077 VSA131077:VSB131077 WBW131077:WBX131077 WLS131077:WLT131077 WVO131077:WVP131077 M196584 JC196613:JD196613 SY196613:SZ196613 ACU196613:ACV196613 AMQ196613:AMR196613 AWM196613:AWN196613 BGI196613:BGJ196613 BQE196613:BQF196613 CAA196613:CAB196613 CJW196613:CJX196613 CTS196613:CTT196613 DDO196613:DDP196613 DNK196613:DNL196613 DXG196613:DXH196613 EHC196613:EHD196613 EQY196613:EQZ196613 FAU196613:FAV196613 FKQ196613:FKR196613 FUM196613:FUN196613 GEI196613:GEJ196613 GOE196613:GOF196613 GYA196613:GYB196613 HHW196613:HHX196613 HRS196613:HRT196613 IBO196613:IBP196613 ILK196613:ILL196613 IVG196613:IVH196613 JFC196613:JFD196613 JOY196613:JOZ196613 JYU196613:JYV196613 KIQ196613:KIR196613 KSM196613:KSN196613 LCI196613:LCJ196613 LME196613:LMF196613 LWA196613:LWB196613 MFW196613:MFX196613 MPS196613:MPT196613 MZO196613:MZP196613 NJK196613:NJL196613 NTG196613:NTH196613 ODC196613:ODD196613 OMY196613:OMZ196613 OWU196613:OWV196613 PGQ196613:PGR196613 PQM196613:PQN196613 QAI196613:QAJ196613 QKE196613:QKF196613 QUA196613:QUB196613 RDW196613:RDX196613 RNS196613:RNT196613 RXO196613:RXP196613 SHK196613:SHL196613 SRG196613:SRH196613 TBC196613:TBD196613 TKY196613:TKZ196613 TUU196613:TUV196613 UEQ196613:UER196613 UOM196613:UON196613 UYI196613:UYJ196613 VIE196613:VIF196613 VSA196613:VSB196613 WBW196613:WBX196613 WLS196613:WLT196613 WVO196613:WVP196613 M262120 JC262149:JD262149 SY262149:SZ262149 ACU262149:ACV262149 AMQ262149:AMR262149 AWM262149:AWN262149 BGI262149:BGJ262149 BQE262149:BQF262149 CAA262149:CAB262149 CJW262149:CJX262149 CTS262149:CTT262149 DDO262149:DDP262149 DNK262149:DNL262149 DXG262149:DXH262149 EHC262149:EHD262149 EQY262149:EQZ262149 FAU262149:FAV262149 FKQ262149:FKR262149 FUM262149:FUN262149 GEI262149:GEJ262149 GOE262149:GOF262149 GYA262149:GYB262149 HHW262149:HHX262149 HRS262149:HRT262149 IBO262149:IBP262149 ILK262149:ILL262149 IVG262149:IVH262149 JFC262149:JFD262149 JOY262149:JOZ262149 JYU262149:JYV262149 KIQ262149:KIR262149 KSM262149:KSN262149 LCI262149:LCJ262149 LME262149:LMF262149 LWA262149:LWB262149 MFW262149:MFX262149 MPS262149:MPT262149 MZO262149:MZP262149 NJK262149:NJL262149 NTG262149:NTH262149 ODC262149:ODD262149 OMY262149:OMZ262149 OWU262149:OWV262149 PGQ262149:PGR262149 PQM262149:PQN262149 QAI262149:QAJ262149 QKE262149:QKF262149 QUA262149:QUB262149 RDW262149:RDX262149 RNS262149:RNT262149 RXO262149:RXP262149 SHK262149:SHL262149 SRG262149:SRH262149 TBC262149:TBD262149 TKY262149:TKZ262149 TUU262149:TUV262149 UEQ262149:UER262149 UOM262149:UON262149 UYI262149:UYJ262149 VIE262149:VIF262149 VSA262149:VSB262149 WBW262149:WBX262149 WLS262149:WLT262149 WVO262149:WVP262149 M327656 JC327685:JD327685 SY327685:SZ327685 ACU327685:ACV327685 AMQ327685:AMR327685 AWM327685:AWN327685 BGI327685:BGJ327685 BQE327685:BQF327685 CAA327685:CAB327685 CJW327685:CJX327685 CTS327685:CTT327685 DDO327685:DDP327685 DNK327685:DNL327685 DXG327685:DXH327685 EHC327685:EHD327685 EQY327685:EQZ327685 FAU327685:FAV327685 FKQ327685:FKR327685 FUM327685:FUN327685 GEI327685:GEJ327685 GOE327685:GOF327685 GYA327685:GYB327685 HHW327685:HHX327685 HRS327685:HRT327685 IBO327685:IBP327685 ILK327685:ILL327685 IVG327685:IVH327685 JFC327685:JFD327685 JOY327685:JOZ327685 JYU327685:JYV327685 KIQ327685:KIR327685 KSM327685:KSN327685 LCI327685:LCJ327685 LME327685:LMF327685 LWA327685:LWB327685 MFW327685:MFX327685 MPS327685:MPT327685 MZO327685:MZP327685 NJK327685:NJL327685 NTG327685:NTH327685 ODC327685:ODD327685 OMY327685:OMZ327685 OWU327685:OWV327685 PGQ327685:PGR327685 PQM327685:PQN327685 QAI327685:QAJ327685 QKE327685:QKF327685 QUA327685:QUB327685 RDW327685:RDX327685 RNS327685:RNT327685 RXO327685:RXP327685 SHK327685:SHL327685 SRG327685:SRH327685 TBC327685:TBD327685 TKY327685:TKZ327685 TUU327685:TUV327685 UEQ327685:UER327685 UOM327685:UON327685 UYI327685:UYJ327685 VIE327685:VIF327685 VSA327685:VSB327685 WBW327685:WBX327685 WLS327685:WLT327685 WVO327685:WVP327685 M393192 JC393221:JD393221 SY393221:SZ393221 ACU393221:ACV393221 AMQ393221:AMR393221 AWM393221:AWN393221 BGI393221:BGJ393221 BQE393221:BQF393221 CAA393221:CAB393221 CJW393221:CJX393221 CTS393221:CTT393221 DDO393221:DDP393221 DNK393221:DNL393221 DXG393221:DXH393221 EHC393221:EHD393221 EQY393221:EQZ393221 FAU393221:FAV393221 FKQ393221:FKR393221 FUM393221:FUN393221 GEI393221:GEJ393221 GOE393221:GOF393221 GYA393221:GYB393221 HHW393221:HHX393221 HRS393221:HRT393221 IBO393221:IBP393221 ILK393221:ILL393221 IVG393221:IVH393221 JFC393221:JFD393221 JOY393221:JOZ393221 JYU393221:JYV393221 KIQ393221:KIR393221 KSM393221:KSN393221 LCI393221:LCJ393221 LME393221:LMF393221 LWA393221:LWB393221 MFW393221:MFX393221 MPS393221:MPT393221 MZO393221:MZP393221 NJK393221:NJL393221 NTG393221:NTH393221 ODC393221:ODD393221 OMY393221:OMZ393221 OWU393221:OWV393221 PGQ393221:PGR393221 PQM393221:PQN393221 QAI393221:QAJ393221 QKE393221:QKF393221 QUA393221:QUB393221 RDW393221:RDX393221 RNS393221:RNT393221 RXO393221:RXP393221 SHK393221:SHL393221 SRG393221:SRH393221 TBC393221:TBD393221 TKY393221:TKZ393221 TUU393221:TUV393221 UEQ393221:UER393221 UOM393221:UON393221 UYI393221:UYJ393221 VIE393221:VIF393221 VSA393221:VSB393221 WBW393221:WBX393221 WLS393221:WLT393221 WVO393221:WVP393221 M458728 JC458757:JD458757 SY458757:SZ458757 ACU458757:ACV458757 AMQ458757:AMR458757 AWM458757:AWN458757 BGI458757:BGJ458757 BQE458757:BQF458757 CAA458757:CAB458757 CJW458757:CJX458757 CTS458757:CTT458757 DDO458757:DDP458757 DNK458757:DNL458757 DXG458757:DXH458757 EHC458757:EHD458757 EQY458757:EQZ458757 FAU458757:FAV458757 FKQ458757:FKR458757 FUM458757:FUN458757 GEI458757:GEJ458757 GOE458757:GOF458757 GYA458757:GYB458757 HHW458757:HHX458757 HRS458757:HRT458757 IBO458757:IBP458757 ILK458757:ILL458757 IVG458757:IVH458757 JFC458757:JFD458757 JOY458757:JOZ458757 JYU458757:JYV458757 KIQ458757:KIR458757 KSM458757:KSN458757 LCI458757:LCJ458757 LME458757:LMF458757 LWA458757:LWB458757 MFW458757:MFX458757 MPS458757:MPT458757 MZO458757:MZP458757 NJK458757:NJL458757 NTG458757:NTH458757 ODC458757:ODD458757 OMY458757:OMZ458757 OWU458757:OWV458757 PGQ458757:PGR458757 PQM458757:PQN458757 QAI458757:QAJ458757 QKE458757:QKF458757 QUA458757:QUB458757 RDW458757:RDX458757 RNS458757:RNT458757 RXO458757:RXP458757 SHK458757:SHL458757 SRG458757:SRH458757 TBC458757:TBD458757 TKY458757:TKZ458757 TUU458757:TUV458757 UEQ458757:UER458757 UOM458757:UON458757 UYI458757:UYJ458757 VIE458757:VIF458757 VSA458757:VSB458757 WBW458757:WBX458757 WLS458757:WLT458757 WVO458757:WVP458757 M524264 JC524293:JD524293 SY524293:SZ524293 ACU524293:ACV524293 AMQ524293:AMR524293 AWM524293:AWN524293 BGI524293:BGJ524293 BQE524293:BQF524293 CAA524293:CAB524293 CJW524293:CJX524293 CTS524293:CTT524293 DDO524293:DDP524293 DNK524293:DNL524293 DXG524293:DXH524293 EHC524293:EHD524293 EQY524293:EQZ524293 FAU524293:FAV524293 FKQ524293:FKR524293 FUM524293:FUN524293 GEI524293:GEJ524293 GOE524293:GOF524293 GYA524293:GYB524293 HHW524293:HHX524293 HRS524293:HRT524293 IBO524293:IBP524293 ILK524293:ILL524293 IVG524293:IVH524293 JFC524293:JFD524293 JOY524293:JOZ524293 JYU524293:JYV524293 KIQ524293:KIR524293 KSM524293:KSN524293 LCI524293:LCJ524293 LME524293:LMF524293 LWA524293:LWB524293 MFW524293:MFX524293 MPS524293:MPT524293 MZO524293:MZP524293 NJK524293:NJL524293 NTG524293:NTH524293 ODC524293:ODD524293 OMY524293:OMZ524293 OWU524293:OWV524293 PGQ524293:PGR524293 PQM524293:PQN524293 QAI524293:QAJ524293 QKE524293:QKF524293 QUA524293:QUB524293 RDW524293:RDX524293 RNS524293:RNT524293 RXO524293:RXP524293 SHK524293:SHL524293 SRG524293:SRH524293 TBC524293:TBD524293 TKY524293:TKZ524293 TUU524293:TUV524293 UEQ524293:UER524293 UOM524293:UON524293 UYI524293:UYJ524293 VIE524293:VIF524293 VSA524293:VSB524293 WBW524293:WBX524293 WLS524293:WLT524293 WVO524293:WVP524293 M589800 JC589829:JD589829 SY589829:SZ589829 ACU589829:ACV589829 AMQ589829:AMR589829 AWM589829:AWN589829 BGI589829:BGJ589829 BQE589829:BQF589829 CAA589829:CAB589829 CJW589829:CJX589829 CTS589829:CTT589829 DDO589829:DDP589829 DNK589829:DNL589829 DXG589829:DXH589829 EHC589829:EHD589829 EQY589829:EQZ589829 FAU589829:FAV589829 FKQ589829:FKR589829 FUM589829:FUN589829 GEI589829:GEJ589829 GOE589829:GOF589829 GYA589829:GYB589829 HHW589829:HHX589829 HRS589829:HRT589829 IBO589829:IBP589829 ILK589829:ILL589829 IVG589829:IVH589829 JFC589829:JFD589829 JOY589829:JOZ589829 JYU589829:JYV589829 KIQ589829:KIR589829 KSM589829:KSN589829 LCI589829:LCJ589829 LME589829:LMF589829 LWA589829:LWB589829 MFW589829:MFX589829 MPS589829:MPT589829 MZO589829:MZP589829 NJK589829:NJL589829 NTG589829:NTH589829 ODC589829:ODD589829 OMY589829:OMZ589829 OWU589829:OWV589829 PGQ589829:PGR589829 PQM589829:PQN589829 QAI589829:QAJ589829 QKE589829:QKF589829 QUA589829:QUB589829 RDW589829:RDX589829 RNS589829:RNT589829 RXO589829:RXP589829 SHK589829:SHL589829 SRG589829:SRH589829 TBC589829:TBD589829 TKY589829:TKZ589829 TUU589829:TUV589829 UEQ589829:UER589829 UOM589829:UON589829 UYI589829:UYJ589829 VIE589829:VIF589829 VSA589829:VSB589829 WBW589829:WBX589829 WLS589829:WLT589829 WVO589829:WVP589829 M655336 JC655365:JD655365 SY655365:SZ655365 ACU655365:ACV655365 AMQ655365:AMR655365 AWM655365:AWN655365 BGI655365:BGJ655365 BQE655365:BQF655365 CAA655365:CAB655365 CJW655365:CJX655365 CTS655365:CTT655365 DDO655365:DDP655365 DNK655365:DNL655365 DXG655365:DXH655365 EHC655365:EHD655365 EQY655365:EQZ655365 FAU655365:FAV655365 FKQ655365:FKR655365 FUM655365:FUN655365 GEI655365:GEJ655365 GOE655365:GOF655365 GYA655365:GYB655365 HHW655365:HHX655365 HRS655365:HRT655365 IBO655365:IBP655365 ILK655365:ILL655365 IVG655365:IVH655365 JFC655365:JFD655365 JOY655365:JOZ655365 JYU655365:JYV655365 KIQ655365:KIR655365 KSM655365:KSN655365 LCI655365:LCJ655365 LME655365:LMF655365 LWA655365:LWB655365 MFW655365:MFX655365 MPS655365:MPT655365 MZO655365:MZP655365 NJK655365:NJL655365 NTG655365:NTH655365 ODC655365:ODD655365 OMY655365:OMZ655365 OWU655365:OWV655365 PGQ655365:PGR655365 PQM655365:PQN655365 QAI655365:QAJ655365 QKE655365:QKF655365 QUA655365:QUB655365 RDW655365:RDX655365 RNS655365:RNT655365 RXO655365:RXP655365 SHK655365:SHL655365 SRG655365:SRH655365 TBC655365:TBD655365 TKY655365:TKZ655365 TUU655365:TUV655365 UEQ655365:UER655365 UOM655365:UON655365 UYI655365:UYJ655365 VIE655365:VIF655365 VSA655365:VSB655365 WBW655365:WBX655365 WLS655365:WLT655365 WVO655365:WVP655365 M720872 JC720901:JD720901 SY720901:SZ720901 ACU720901:ACV720901 AMQ720901:AMR720901 AWM720901:AWN720901 BGI720901:BGJ720901 BQE720901:BQF720901 CAA720901:CAB720901 CJW720901:CJX720901 CTS720901:CTT720901 DDO720901:DDP720901 DNK720901:DNL720901 DXG720901:DXH720901 EHC720901:EHD720901 EQY720901:EQZ720901 FAU720901:FAV720901 FKQ720901:FKR720901 FUM720901:FUN720901 GEI720901:GEJ720901 GOE720901:GOF720901 GYA720901:GYB720901 HHW720901:HHX720901 HRS720901:HRT720901 IBO720901:IBP720901 ILK720901:ILL720901 IVG720901:IVH720901 JFC720901:JFD720901 JOY720901:JOZ720901 JYU720901:JYV720901 KIQ720901:KIR720901 KSM720901:KSN720901 LCI720901:LCJ720901 LME720901:LMF720901 LWA720901:LWB720901 MFW720901:MFX720901 MPS720901:MPT720901 MZO720901:MZP720901 NJK720901:NJL720901 NTG720901:NTH720901 ODC720901:ODD720901 OMY720901:OMZ720901 OWU720901:OWV720901 PGQ720901:PGR720901 PQM720901:PQN720901 QAI720901:QAJ720901 QKE720901:QKF720901 QUA720901:QUB720901 RDW720901:RDX720901 RNS720901:RNT720901 RXO720901:RXP720901 SHK720901:SHL720901 SRG720901:SRH720901 TBC720901:TBD720901 TKY720901:TKZ720901 TUU720901:TUV720901 UEQ720901:UER720901 UOM720901:UON720901 UYI720901:UYJ720901 VIE720901:VIF720901 VSA720901:VSB720901 WBW720901:WBX720901 WLS720901:WLT720901 WVO720901:WVP720901 M786408 JC786437:JD786437 SY786437:SZ786437 ACU786437:ACV786437 AMQ786437:AMR786437 AWM786437:AWN786437 BGI786437:BGJ786437 BQE786437:BQF786437 CAA786437:CAB786437 CJW786437:CJX786437 CTS786437:CTT786437 DDO786437:DDP786437 DNK786437:DNL786437 DXG786437:DXH786437 EHC786437:EHD786437 EQY786437:EQZ786437 FAU786437:FAV786437 FKQ786437:FKR786437 FUM786437:FUN786437 GEI786437:GEJ786437 GOE786437:GOF786437 GYA786437:GYB786437 HHW786437:HHX786437 HRS786437:HRT786437 IBO786437:IBP786437 ILK786437:ILL786437 IVG786437:IVH786437 JFC786437:JFD786437 JOY786437:JOZ786437 JYU786437:JYV786437 KIQ786437:KIR786437 KSM786437:KSN786437 LCI786437:LCJ786437 LME786437:LMF786437 LWA786437:LWB786437 MFW786437:MFX786437 MPS786437:MPT786437 MZO786437:MZP786437 NJK786437:NJL786437 NTG786437:NTH786437 ODC786437:ODD786437 OMY786437:OMZ786437 OWU786437:OWV786437 PGQ786437:PGR786437 PQM786437:PQN786437 QAI786437:QAJ786437 QKE786437:QKF786437 QUA786437:QUB786437 RDW786437:RDX786437 RNS786437:RNT786437 RXO786437:RXP786437 SHK786437:SHL786437 SRG786437:SRH786437 TBC786437:TBD786437 TKY786437:TKZ786437 TUU786437:TUV786437 UEQ786437:UER786437 UOM786437:UON786437 UYI786437:UYJ786437 VIE786437:VIF786437 VSA786437:VSB786437 WBW786437:WBX786437 WLS786437:WLT786437 WVO786437:WVP786437 M851944 JC851973:JD851973 SY851973:SZ851973 ACU851973:ACV851973 AMQ851973:AMR851973 AWM851973:AWN851973 BGI851973:BGJ851973 BQE851973:BQF851973 CAA851973:CAB851973 CJW851973:CJX851973 CTS851973:CTT851973 DDO851973:DDP851973 DNK851973:DNL851973 DXG851973:DXH851973 EHC851973:EHD851973 EQY851973:EQZ851973 FAU851973:FAV851973 FKQ851973:FKR851973 FUM851973:FUN851973 GEI851973:GEJ851973 GOE851973:GOF851973 GYA851973:GYB851973 HHW851973:HHX851973 HRS851973:HRT851973 IBO851973:IBP851973 ILK851973:ILL851973 IVG851973:IVH851973 JFC851973:JFD851973 JOY851973:JOZ851973 JYU851973:JYV851973 KIQ851973:KIR851973 KSM851973:KSN851973 LCI851973:LCJ851973 LME851973:LMF851973 LWA851973:LWB851973 MFW851973:MFX851973 MPS851973:MPT851973 MZO851973:MZP851973 NJK851973:NJL851973 NTG851973:NTH851973 ODC851973:ODD851973 OMY851973:OMZ851973 OWU851973:OWV851973 PGQ851973:PGR851973 PQM851973:PQN851973 QAI851973:QAJ851973 QKE851973:QKF851973 QUA851973:QUB851973 RDW851973:RDX851973 RNS851973:RNT851973 RXO851973:RXP851973 SHK851973:SHL851973 SRG851973:SRH851973 TBC851973:TBD851973 TKY851973:TKZ851973 TUU851973:TUV851973 UEQ851973:UER851973 UOM851973:UON851973 UYI851973:UYJ851973 VIE851973:VIF851973 VSA851973:VSB851973 WBW851973:WBX851973 WLS851973:WLT851973 WVO851973:WVP851973 M917480 JC917509:JD917509 SY917509:SZ917509 ACU917509:ACV917509 AMQ917509:AMR917509 AWM917509:AWN917509 BGI917509:BGJ917509 BQE917509:BQF917509 CAA917509:CAB917509 CJW917509:CJX917509 CTS917509:CTT917509 DDO917509:DDP917509 DNK917509:DNL917509 DXG917509:DXH917509 EHC917509:EHD917509 EQY917509:EQZ917509 FAU917509:FAV917509 FKQ917509:FKR917509 FUM917509:FUN917509 GEI917509:GEJ917509 GOE917509:GOF917509 GYA917509:GYB917509 HHW917509:HHX917509 HRS917509:HRT917509 IBO917509:IBP917509 ILK917509:ILL917509 IVG917509:IVH917509 JFC917509:JFD917509 JOY917509:JOZ917509 JYU917509:JYV917509 KIQ917509:KIR917509 KSM917509:KSN917509 LCI917509:LCJ917509 LME917509:LMF917509 LWA917509:LWB917509 MFW917509:MFX917509 MPS917509:MPT917509 MZO917509:MZP917509 NJK917509:NJL917509 NTG917509:NTH917509 ODC917509:ODD917509 OMY917509:OMZ917509 OWU917509:OWV917509 PGQ917509:PGR917509 PQM917509:PQN917509 QAI917509:QAJ917509 QKE917509:QKF917509 QUA917509:QUB917509 RDW917509:RDX917509 RNS917509:RNT917509 RXO917509:RXP917509 SHK917509:SHL917509 SRG917509:SRH917509 TBC917509:TBD917509 TKY917509:TKZ917509 TUU917509:TUV917509 UEQ917509:UER917509 UOM917509:UON917509 UYI917509:UYJ917509 VIE917509:VIF917509 VSA917509:VSB917509 WBW917509:WBX917509 WLS917509:WLT917509 WVO917509:WVP917509 M983016 JC983045:JD983045 SY983045:SZ983045 ACU983045:ACV983045 AMQ983045:AMR983045 AWM983045:AWN983045 BGI983045:BGJ983045 BQE983045:BQF983045 CAA983045:CAB983045 CJW983045:CJX983045 CTS983045:CTT983045 DDO983045:DDP983045 DNK983045:DNL983045 DXG983045:DXH983045 EHC983045:EHD983045 EQY983045:EQZ983045 FAU983045:FAV983045 FKQ983045:FKR983045 FUM983045:FUN983045 GEI983045:GEJ983045 GOE983045:GOF983045 GYA983045:GYB983045 HHW983045:HHX983045 HRS983045:HRT983045 IBO983045:IBP983045 ILK983045:ILL983045 IVG983045:IVH983045 JFC983045:JFD983045 JOY983045:JOZ983045 JYU983045:JYV983045 KIQ983045:KIR983045 KSM983045:KSN983045 LCI983045:LCJ983045 LME983045:LMF983045 LWA983045:LWB983045 MFW983045:MFX983045 MPS983045:MPT983045 MZO983045:MZP983045 NJK983045:NJL983045 NTG983045:NTH983045 ODC983045:ODD983045 OMY983045:OMZ983045 OWU983045:OWV983045 PGQ983045:PGR983045 PQM983045:PQN983045 QAI983045:QAJ983045 QKE983045:QKF983045 QUA983045:QUB983045 RDW983045:RDX983045 RNS983045:RNT983045 RXO983045:RXP983045 SHK983045:SHL983045 SRG983045:SRH983045 TBC983045:TBD983045 TKY983045:TKZ983045 TUU983045:TUV983045 UEQ983045:UER983045 UOM983045:UON983045 UYI983045:UYJ983045 VIE983045:VIF983045 VSA983045:VSB983045 WBW983045:WBX983045 WLS983045:WLT983045 WVO983045:WVP983045 Q65512 JM65541 TI65541 ADE65541 ANA65541 AWW65541 BGS65541 BQO65541 CAK65541 CKG65541 CUC65541 DDY65541 DNU65541 DXQ65541 EHM65541 ERI65541 FBE65541 FLA65541 FUW65541 GES65541 GOO65541 GYK65541 HIG65541 HSC65541 IBY65541 ILU65541 IVQ65541 JFM65541 JPI65541 JZE65541 KJA65541 KSW65541 LCS65541 LMO65541 LWK65541 MGG65541 MQC65541 MZY65541 NJU65541 NTQ65541 ODM65541 ONI65541 OXE65541 PHA65541 PQW65541 QAS65541 QKO65541 QUK65541 REG65541 ROC65541 RXY65541 SHU65541 SRQ65541 TBM65541 TLI65541 TVE65541 UFA65541 UOW65541 UYS65541 VIO65541 VSK65541 WCG65541 WMC65541 WVY65541 Q131048 JM131077 TI131077 ADE131077 ANA131077 AWW131077 BGS131077 BQO131077 CAK131077 CKG131077 CUC131077 DDY131077 DNU131077 DXQ131077 EHM131077 ERI131077 FBE131077 FLA131077 FUW131077 GES131077 GOO131077 GYK131077 HIG131077 HSC131077 IBY131077 ILU131077 IVQ131077 JFM131077 JPI131077 JZE131077 KJA131077 KSW131077 LCS131077 LMO131077 LWK131077 MGG131077 MQC131077 MZY131077 NJU131077 NTQ131077 ODM131077 ONI131077 OXE131077 PHA131077 PQW131077 QAS131077 QKO131077 QUK131077 REG131077 ROC131077 RXY131077 SHU131077 SRQ131077 TBM131077 TLI131077 TVE131077 UFA131077 UOW131077 UYS131077 VIO131077 VSK131077 WCG131077 WMC131077 WVY131077 Q196584 JM196613 TI196613 ADE196613 ANA196613 AWW196613 BGS196613 BQO196613 CAK196613 CKG196613 CUC196613 DDY196613 DNU196613 DXQ196613 EHM196613 ERI196613 FBE196613 FLA196613 FUW196613 GES196613 GOO196613 GYK196613 HIG196613 HSC196613 IBY196613 ILU196613 IVQ196613 JFM196613 JPI196613 JZE196613 KJA196613 KSW196613 LCS196613 LMO196613 LWK196613 MGG196613 MQC196613 MZY196613 NJU196613 NTQ196613 ODM196613 ONI196613 OXE196613 PHA196613 PQW196613 QAS196613 QKO196613 QUK196613 REG196613 ROC196613 RXY196613 SHU196613 SRQ196613 TBM196613 TLI196613 TVE196613 UFA196613 UOW196613 UYS196613 VIO196613 VSK196613 WCG196613 WMC196613 WVY196613 Q262120 JM262149 TI262149 ADE262149 ANA262149 AWW262149 BGS262149 BQO262149 CAK262149 CKG262149 CUC262149 DDY262149 DNU262149 DXQ262149 EHM262149 ERI262149 FBE262149 FLA262149 FUW262149 GES262149 GOO262149 GYK262149 HIG262149 HSC262149 IBY262149 ILU262149 IVQ262149 JFM262149 JPI262149 JZE262149 KJA262149 KSW262149 LCS262149 LMO262149 LWK262149 MGG262149 MQC262149 MZY262149 NJU262149 NTQ262149 ODM262149 ONI262149 OXE262149 PHA262149 PQW262149 QAS262149 QKO262149 QUK262149 REG262149 ROC262149 RXY262149 SHU262149 SRQ262149 TBM262149 TLI262149 TVE262149 UFA262149 UOW262149 UYS262149 VIO262149 VSK262149 WCG262149 WMC262149 WVY262149 Q327656 JM327685 TI327685 ADE327685 ANA327685 AWW327685 BGS327685 BQO327685 CAK327685 CKG327685 CUC327685 DDY327685 DNU327685 DXQ327685 EHM327685 ERI327685 FBE327685 FLA327685 FUW327685 GES327685 GOO327685 GYK327685 HIG327685 HSC327685 IBY327685 ILU327685 IVQ327685 JFM327685 JPI327685 JZE327685 KJA327685 KSW327685 LCS327685 LMO327685 LWK327685 MGG327685 MQC327685 MZY327685 NJU327685 NTQ327685 ODM327685 ONI327685 OXE327685 PHA327685 PQW327685 QAS327685 QKO327685 QUK327685 REG327685 ROC327685 RXY327685 SHU327685 SRQ327685 TBM327685 TLI327685 TVE327685 UFA327685 UOW327685 UYS327685 VIO327685 VSK327685 WCG327685 WMC327685 WVY327685 Q393192 JM393221 TI393221 ADE393221 ANA393221 AWW393221 BGS393221 BQO393221 CAK393221 CKG393221 CUC393221 DDY393221 DNU393221 DXQ393221 EHM393221 ERI393221 FBE393221 FLA393221 FUW393221 GES393221 GOO393221 GYK393221 HIG393221 HSC393221 IBY393221 ILU393221 IVQ393221 JFM393221 JPI393221 JZE393221 KJA393221 KSW393221 LCS393221 LMO393221 LWK393221 MGG393221 MQC393221 MZY393221 NJU393221 NTQ393221 ODM393221 ONI393221 OXE393221 PHA393221 PQW393221 QAS393221 QKO393221 QUK393221 REG393221 ROC393221 RXY393221 SHU393221 SRQ393221 TBM393221 TLI393221 TVE393221 UFA393221 UOW393221 UYS393221 VIO393221 VSK393221 WCG393221 WMC393221 WVY393221 Q458728 JM458757 TI458757 ADE458757 ANA458757 AWW458757 BGS458757 BQO458757 CAK458757 CKG458757 CUC458757 DDY458757 DNU458757 DXQ458757 EHM458757 ERI458757 FBE458757 FLA458757 FUW458757 GES458757 GOO458757 GYK458757 HIG458757 HSC458757 IBY458757 ILU458757 IVQ458757 JFM458757 JPI458757 JZE458757 KJA458757 KSW458757 LCS458757 LMO458757 LWK458757 MGG458757 MQC458757 MZY458757 NJU458757 NTQ458757 ODM458757 ONI458757 OXE458757 PHA458757 PQW458757 QAS458757 QKO458757 QUK458757 REG458757 ROC458757 RXY458757 SHU458757 SRQ458757 TBM458757 TLI458757 TVE458757 UFA458757 UOW458757 UYS458757 VIO458757 VSK458757 WCG458757 WMC458757 WVY458757 Q524264 JM524293 TI524293 ADE524293 ANA524293 AWW524293 BGS524293 BQO524293 CAK524293 CKG524293 CUC524293 DDY524293 DNU524293 DXQ524293 EHM524293 ERI524293 FBE524293 FLA524293 FUW524293 GES524293 GOO524293 GYK524293 HIG524293 HSC524293 IBY524293 ILU524293 IVQ524293 JFM524293 JPI524293 JZE524293 KJA524293 KSW524293 LCS524293 LMO524293 LWK524293 MGG524293 MQC524293 MZY524293 NJU524293 NTQ524293 ODM524293 ONI524293 OXE524293 PHA524293 PQW524293 QAS524293 QKO524293 QUK524293 REG524293 ROC524293 RXY524293 SHU524293 SRQ524293 TBM524293 TLI524293 TVE524293 UFA524293 UOW524293 UYS524293 VIO524293 VSK524293 WCG524293 WMC524293 WVY524293 Q589800 JM589829 TI589829 ADE589829 ANA589829 AWW589829 BGS589829 BQO589829 CAK589829 CKG589829 CUC589829 DDY589829 DNU589829 DXQ589829 EHM589829 ERI589829 FBE589829 FLA589829 FUW589829 GES589829 GOO589829 GYK589829 HIG589829 HSC589829 IBY589829 ILU589829 IVQ589829 JFM589829 JPI589829 JZE589829 KJA589829 KSW589829 LCS589829 LMO589829 LWK589829 MGG589829 MQC589829 MZY589829 NJU589829 NTQ589829 ODM589829 ONI589829 OXE589829 PHA589829 PQW589829 QAS589829 QKO589829 QUK589829 REG589829 ROC589829 RXY589829 SHU589829 SRQ589829 TBM589829 TLI589829 TVE589829 UFA589829 UOW589829 UYS589829 VIO589829 VSK589829 WCG589829 WMC589829 WVY589829 Q655336 JM655365 TI655365 ADE655365 ANA655365 AWW655365 BGS655365 BQO655365 CAK655365 CKG655365 CUC655365 DDY655365 DNU655365 DXQ655365 EHM655365 ERI655365 FBE655365 FLA655365 FUW655365 GES655365 GOO655365 GYK655365 HIG655365 HSC655365 IBY655365 ILU655365 IVQ655365 JFM655365 JPI655365 JZE655365 KJA655365 KSW655365 LCS655365 LMO655365 LWK655365 MGG655365 MQC655365 MZY655365 NJU655365 NTQ655365 ODM655365 ONI655365 OXE655365 PHA655365 PQW655365 QAS655365 QKO655365 QUK655365 REG655365 ROC655365 RXY655365 SHU655365 SRQ655365 TBM655365 TLI655365 TVE655365 UFA655365 UOW655365 UYS655365 VIO655365 VSK655365 WCG655365 WMC655365 WVY655365 Q720872 JM720901 TI720901 ADE720901 ANA720901 AWW720901 BGS720901 BQO720901 CAK720901 CKG720901 CUC720901 DDY720901 DNU720901 DXQ720901 EHM720901 ERI720901 FBE720901 FLA720901 FUW720901 GES720901 GOO720901 GYK720901 HIG720901 HSC720901 IBY720901 ILU720901 IVQ720901 JFM720901 JPI720901 JZE720901 KJA720901 KSW720901 LCS720901 LMO720901 LWK720901 MGG720901 MQC720901 MZY720901 NJU720901 NTQ720901 ODM720901 ONI720901 OXE720901 PHA720901 PQW720901 QAS720901 QKO720901 QUK720901 REG720901 ROC720901 RXY720901 SHU720901 SRQ720901 TBM720901 TLI720901 TVE720901 UFA720901 UOW720901 UYS720901 VIO720901 VSK720901 WCG720901 WMC720901 WVY720901 Q786408 JM786437 TI786437 ADE786437 ANA786437 AWW786437 BGS786437 BQO786437 CAK786437 CKG786437 CUC786437 DDY786437 DNU786437 DXQ786437 EHM786437 ERI786437 FBE786437 FLA786437 FUW786437 GES786437 GOO786437 GYK786437 HIG786437 HSC786437 IBY786437 ILU786437 IVQ786437 JFM786437 JPI786437 JZE786437 KJA786437 KSW786437 LCS786437 LMO786437 LWK786437 MGG786437 MQC786437 MZY786437 NJU786437 NTQ786437 ODM786437 ONI786437 OXE786437 PHA786437 PQW786437 QAS786437 QKO786437 QUK786437 REG786437 ROC786437 RXY786437 SHU786437 SRQ786437 TBM786437 TLI786437 TVE786437 UFA786437 UOW786437 UYS786437 VIO786437 VSK786437 WCG786437 WMC786437 WVY786437 Q851944 JM851973 TI851973 ADE851973 ANA851973 AWW851973 BGS851973 BQO851973 CAK851973 CKG851973 CUC851973 DDY851973 DNU851973 DXQ851973 EHM851973 ERI851973 FBE851973 FLA851973 FUW851973 GES851973 GOO851973 GYK851973 HIG851973 HSC851973 IBY851973 ILU851973 IVQ851973 JFM851973 JPI851973 JZE851973 KJA851973 KSW851973 LCS851973 LMO851973 LWK851973 MGG851973 MQC851973 MZY851973 NJU851973 NTQ851973 ODM851973 ONI851973 OXE851973 PHA851973 PQW851973 QAS851973 QKO851973 QUK851973 REG851973 ROC851973 RXY851973 SHU851973 SRQ851973 TBM851973 TLI851973 TVE851973 UFA851973 UOW851973 UYS851973 VIO851973 VSK851973 WCG851973 WMC851973 WVY851973 Q917480 JM917509 TI917509 ADE917509 ANA917509 AWW917509 BGS917509 BQO917509 CAK917509 CKG917509 CUC917509 DDY917509 DNU917509 DXQ917509 EHM917509 ERI917509 FBE917509 FLA917509 FUW917509 GES917509 GOO917509 GYK917509 HIG917509 HSC917509 IBY917509 ILU917509 IVQ917509 JFM917509 JPI917509 JZE917509 KJA917509 KSW917509 LCS917509 LMO917509 LWK917509 MGG917509 MQC917509 MZY917509 NJU917509 NTQ917509 ODM917509 ONI917509 OXE917509 PHA917509 PQW917509 QAS917509 QKO917509 QUK917509 REG917509 ROC917509 RXY917509 SHU917509 SRQ917509 TBM917509 TLI917509 TVE917509 UFA917509 UOW917509 UYS917509 VIO917509 VSK917509 WCG917509 WMC917509 WVY917509 Q983016 JM983045 TI983045 ADE983045 ANA983045 AWW983045 BGS983045 BQO983045 CAK983045 CKG983045 CUC983045 DDY983045 DNU983045 DXQ983045 EHM983045 ERI983045 FBE983045 FLA983045 FUW983045 GES983045 GOO983045 GYK983045 HIG983045 HSC983045 IBY983045 ILU983045 IVQ983045 JFM983045 JPI983045 JZE983045 KJA983045 KSW983045 LCS983045 LMO983045 LWK983045 MGG983045 MQC983045 MZY983045 NJU983045 NTQ983045 ODM983045 ONI983045 OXE983045 PHA983045 PQW983045 QAS983045 QKO983045 QUK983045 REG983045 ROC983045 RXY983045 SHU983045 SRQ983045 TBM983045 TLI983045 TVE983045 UFA983045 UOW983045 UYS983045 VIO983045 VSK983045 WCG983045 WMC983045 WVY983045 S65512:T65512 JO65541:JP65541 TK65541:TL65541 ADG65541:ADH65541 ANC65541:AND65541 AWY65541:AWZ65541 BGU65541:BGV65541 BQQ65541:BQR65541 CAM65541:CAN65541 CKI65541:CKJ65541 CUE65541:CUF65541 DEA65541:DEB65541 DNW65541:DNX65541 DXS65541:DXT65541 EHO65541:EHP65541 ERK65541:ERL65541 FBG65541:FBH65541 FLC65541:FLD65541 FUY65541:FUZ65541 GEU65541:GEV65541 GOQ65541:GOR65541 GYM65541:GYN65541 HII65541:HIJ65541 HSE65541:HSF65541 ICA65541:ICB65541 ILW65541:ILX65541 IVS65541:IVT65541 JFO65541:JFP65541 JPK65541:JPL65541 JZG65541:JZH65541 KJC65541:KJD65541 KSY65541:KSZ65541 LCU65541:LCV65541 LMQ65541:LMR65541 LWM65541:LWN65541 MGI65541:MGJ65541 MQE65541:MQF65541 NAA65541:NAB65541 NJW65541:NJX65541 NTS65541:NTT65541 ODO65541:ODP65541 ONK65541:ONL65541 OXG65541:OXH65541 PHC65541:PHD65541 PQY65541:PQZ65541 QAU65541:QAV65541 QKQ65541:QKR65541 QUM65541:QUN65541 REI65541:REJ65541 ROE65541:ROF65541 RYA65541:RYB65541 SHW65541:SHX65541 SRS65541:SRT65541 TBO65541:TBP65541 TLK65541:TLL65541 TVG65541:TVH65541 UFC65541:UFD65541 UOY65541:UOZ65541 UYU65541:UYV65541 VIQ65541:VIR65541 VSM65541:VSN65541 WCI65541:WCJ65541 WME65541:WMF65541 WWA65541:WWB65541 S131048:T131048 JO131077:JP131077 TK131077:TL131077 ADG131077:ADH131077 ANC131077:AND131077 AWY131077:AWZ131077 BGU131077:BGV131077 BQQ131077:BQR131077 CAM131077:CAN131077 CKI131077:CKJ131077 CUE131077:CUF131077 DEA131077:DEB131077 DNW131077:DNX131077 DXS131077:DXT131077 EHO131077:EHP131077 ERK131077:ERL131077 FBG131077:FBH131077 FLC131077:FLD131077 FUY131077:FUZ131077 GEU131077:GEV131077 GOQ131077:GOR131077 GYM131077:GYN131077 HII131077:HIJ131077 HSE131077:HSF131077 ICA131077:ICB131077 ILW131077:ILX131077 IVS131077:IVT131077 JFO131077:JFP131077 JPK131077:JPL131077 JZG131077:JZH131077 KJC131077:KJD131077 KSY131077:KSZ131077 LCU131077:LCV131077 LMQ131077:LMR131077 LWM131077:LWN131077 MGI131077:MGJ131077 MQE131077:MQF131077 NAA131077:NAB131077 NJW131077:NJX131077 NTS131077:NTT131077 ODO131077:ODP131077 ONK131077:ONL131077 OXG131077:OXH131077 PHC131077:PHD131077 PQY131077:PQZ131077 QAU131077:QAV131077 QKQ131077:QKR131077 QUM131077:QUN131077 REI131077:REJ131077 ROE131077:ROF131077 RYA131077:RYB131077 SHW131077:SHX131077 SRS131077:SRT131077 TBO131077:TBP131077 TLK131077:TLL131077 TVG131077:TVH131077 UFC131077:UFD131077 UOY131077:UOZ131077 UYU131077:UYV131077 VIQ131077:VIR131077 VSM131077:VSN131077 WCI131077:WCJ131077 WME131077:WMF131077 WWA131077:WWB131077 S196584:T196584 JO196613:JP196613 TK196613:TL196613 ADG196613:ADH196613 ANC196613:AND196613 AWY196613:AWZ196613 BGU196613:BGV196613 BQQ196613:BQR196613 CAM196613:CAN196613 CKI196613:CKJ196613 CUE196613:CUF196613 DEA196613:DEB196613 DNW196613:DNX196613 DXS196613:DXT196613 EHO196613:EHP196613 ERK196613:ERL196613 FBG196613:FBH196613 FLC196613:FLD196613 FUY196613:FUZ196613 GEU196613:GEV196613 GOQ196613:GOR196613 GYM196613:GYN196613 HII196613:HIJ196613 HSE196613:HSF196613 ICA196613:ICB196613 ILW196613:ILX196613 IVS196613:IVT196613 JFO196613:JFP196613 JPK196613:JPL196613 JZG196613:JZH196613 KJC196613:KJD196613 KSY196613:KSZ196613 LCU196613:LCV196613 LMQ196613:LMR196613 LWM196613:LWN196613 MGI196613:MGJ196613 MQE196613:MQF196613 NAA196613:NAB196613 NJW196613:NJX196613 NTS196613:NTT196613 ODO196613:ODP196613 ONK196613:ONL196613 OXG196613:OXH196613 PHC196613:PHD196613 PQY196613:PQZ196613 QAU196613:QAV196613 QKQ196613:QKR196613 QUM196613:QUN196613 REI196613:REJ196613 ROE196613:ROF196613 RYA196613:RYB196613 SHW196613:SHX196613 SRS196613:SRT196613 TBO196613:TBP196613 TLK196613:TLL196613 TVG196613:TVH196613 UFC196613:UFD196613 UOY196613:UOZ196613 UYU196613:UYV196613 VIQ196613:VIR196613 VSM196613:VSN196613 WCI196613:WCJ196613 WME196613:WMF196613 WWA196613:WWB196613 S262120:T262120 JO262149:JP262149 TK262149:TL262149 ADG262149:ADH262149 ANC262149:AND262149 AWY262149:AWZ262149 BGU262149:BGV262149 BQQ262149:BQR262149 CAM262149:CAN262149 CKI262149:CKJ262149 CUE262149:CUF262149 DEA262149:DEB262149 DNW262149:DNX262149 DXS262149:DXT262149 EHO262149:EHP262149 ERK262149:ERL262149 FBG262149:FBH262149 FLC262149:FLD262149 FUY262149:FUZ262149 GEU262149:GEV262149 GOQ262149:GOR262149 GYM262149:GYN262149 HII262149:HIJ262149 HSE262149:HSF262149 ICA262149:ICB262149 ILW262149:ILX262149 IVS262149:IVT262149 JFO262149:JFP262149 JPK262149:JPL262149 JZG262149:JZH262149 KJC262149:KJD262149 KSY262149:KSZ262149 LCU262149:LCV262149 LMQ262149:LMR262149 LWM262149:LWN262149 MGI262149:MGJ262149 MQE262149:MQF262149 NAA262149:NAB262149 NJW262149:NJX262149 NTS262149:NTT262149 ODO262149:ODP262149 ONK262149:ONL262149 OXG262149:OXH262149 PHC262149:PHD262149 PQY262149:PQZ262149 QAU262149:QAV262149 QKQ262149:QKR262149 QUM262149:QUN262149 REI262149:REJ262149 ROE262149:ROF262149 RYA262149:RYB262149 SHW262149:SHX262149 SRS262149:SRT262149 TBO262149:TBP262149 TLK262149:TLL262149 TVG262149:TVH262149 UFC262149:UFD262149 UOY262149:UOZ262149 UYU262149:UYV262149 VIQ262149:VIR262149 VSM262149:VSN262149 WCI262149:WCJ262149 WME262149:WMF262149 WWA262149:WWB262149 S327656:T327656 JO327685:JP327685 TK327685:TL327685 ADG327685:ADH327685 ANC327685:AND327685 AWY327685:AWZ327685 BGU327685:BGV327685 BQQ327685:BQR327685 CAM327685:CAN327685 CKI327685:CKJ327685 CUE327685:CUF327685 DEA327685:DEB327685 DNW327685:DNX327685 DXS327685:DXT327685 EHO327685:EHP327685 ERK327685:ERL327685 FBG327685:FBH327685 FLC327685:FLD327685 FUY327685:FUZ327685 GEU327685:GEV327685 GOQ327685:GOR327685 GYM327685:GYN327685 HII327685:HIJ327685 HSE327685:HSF327685 ICA327685:ICB327685 ILW327685:ILX327685 IVS327685:IVT327685 JFO327685:JFP327685 JPK327685:JPL327685 JZG327685:JZH327685 KJC327685:KJD327685 KSY327685:KSZ327685 LCU327685:LCV327685 LMQ327685:LMR327685 LWM327685:LWN327685 MGI327685:MGJ327685 MQE327685:MQF327685 NAA327685:NAB327685 NJW327685:NJX327685 NTS327685:NTT327685 ODO327685:ODP327685 ONK327685:ONL327685 OXG327685:OXH327685 PHC327685:PHD327685 PQY327685:PQZ327685 QAU327685:QAV327685 QKQ327685:QKR327685 QUM327685:QUN327685 REI327685:REJ327685 ROE327685:ROF327685 RYA327685:RYB327685 SHW327685:SHX327685 SRS327685:SRT327685 TBO327685:TBP327685 TLK327685:TLL327685 TVG327685:TVH327685 UFC327685:UFD327685 UOY327685:UOZ327685 UYU327685:UYV327685 VIQ327685:VIR327685 VSM327685:VSN327685 WCI327685:WCJ327685 WME327685:WMF327685 WWA327685:WWB327685 S393192:T393192 JO393221:JP393221 TK393221:TL393221 ADG393221:ADH393221 ANC393221:AND393221 AWY393221:AWZ393221 BGU393221:BGV393221 BQQ393221:BQR393221 CAM393221:CAN393221 CKI393221:CKJ393221 CUE393221:CUF393221 DEA393221:DEB393221 DNW393221:DNX393221 DXS393221:DXT393221 EHO393221:EHP393221 ERK393221:ERL393221 FBG393221:FBH393221 FLC393221:FLD393221 FUY393221:FUZ393221 GEU393221:GEV393221 GOQ393221:GOR393221 GYM393221:GYN393221 HII393221:HIJ393221 HSE393221:HSF393221 ICA393221:ICB393221 ILW393221:ILX393221 IVS393221:IVT393221 JFO393221:JFP393221 JPK393221:JPL393221 JZG393221:JZH393221 KJC393221:KJD393221 KSY393221:KSZ393221 LCU393221:LCV393221 LMQ393221:LMR393221 LWM393221:LWN393221 MGI393221:MGJ393221 MQE393221:MQF393221 NAA393221:NAB393221 NJW393221:NJX393221 NTS393221:NTT393221 ODO393221:ODP393221 ONK393221:ONL393221 OXG393221:OXH393221 PHC393221:PHD393221 PQY393221:PQZ393221 QAU393221:QAV393221 QKQ393221:QKR393221 QUM393221:QUN393221 REI393221:REJ393221 ROE393221:ROF393221 RYA393221:RYB393221 SHW393221:SHX393221 SRS393221:SRT393221 TBO393221:TBP393221 TLK393221:TLL393221 TVG393221:TVH393221 UFC393221:UFD393221 UOY393221:UOZ393221 UYU393221:UYV393221 VIQ393221:VIR393221 VSM393221:VSN393221 WCI393221:WCJ393221 WME393221:WMF393221 WWA393221:WWB393221 S458728:T458728 JO458757:JP458757 TK458757:TL458757 ADG458757:ADH458757 ANC458757:AND458757 AWY458757:AWZ458757 BGU458757:BGV458757 BQQ458757:BQR458757 CAM458757:CAN458757 CKI458757:CKJ458757 CUE458757:CUF458757 DEA458757:DEB458757 DNW458757:DNX458757 DXS458757:DXT458757 EHO458757:EHP458757 ERK458757:ERL458757 FBG458757:FBH458757 FLC458757:FLD458757 FUY458757:FUZ458757 GEU458757:GEV458757 GOQ458757:GOR458757 GYM458757:GYN458757 HII458757:HIJ458757 HSE458757:HSF458757 ICA458757:ICB458757 ILW458757:ILX458757 IVS458757:IVT458757 JFO458757:JFP458757 JPK458757:JPL458757 JZG458757:JZH458757 KJC458757:KJD458757 KSY458757:KSZ458757 LCU458757:LCV458757 LMQ458757:LMR458757 LWM458757:LWN458757 MGI458757:MGJ458757 MQE458757:MQF458757 NAA458757:NAB458757 NJW458757:NJX458757 NTS458757:NTT458757 ODO458757:ODP458757 ONK458757:ONL458757 OXG458757:OXH458757 PHC458757:PHD458757 PQY458757:PQZ458757 QAU458757:QAV458757 QKQ458757:QKR458757 QUM458757:QUN458757 REI458757:REJ458757 ROE458757:ROF458757 RYA458757:RYB458757 SHW458757:SHX458757 SRS458757:SRT458757 TBO458757:TBP458757 TLK458757:TLL458757 TVG458757:TVH458757 UFC458757:UFD458757 UOY458757:UOZ458757 UYU458757:UYV458757 VIQ458757:VIR458757 VSM458757:VSN458757 WCI458757:WCJ458757 WME458757:WMF458757 WWA458757:WWB458757 S524264:T524264 JO524293:JP524293 TK524293:TL524293 ADG524293:ADH524293 ANC524293:AND524293 AWY524293:AWZ524293 BGU524293:BGV524293 BQQ524293:BQR524293 CAM524293:CAN524293 CKI524293:CKJ524293 CUE524293:CUF524293 DEA524293:DEB524293 DNW524293:DNX524293 DXS524293:DXT524293 EHO524293:EHP524293 ERK524293:ERL524293 FBG524293:FBH524293 FLC524293:FLD524293 FUY524293:FUZ524293 GEU524293:GEV524293 GOQ524293:GOR524293 GYM524293:GYN524293 HII524293:HIJ524293 HSE524293:HSF524293 ICA524293:ICB524293 ILW524293:ILX524293 IVS524293:IVT524293 JFO524293:JFP524293 JPK524293:JPL524293 JZG524293:JZH524293 KJC524293:KJD524293 KSY524293:KSZ524293 LCU524293:LCV524293 LMQ524293:LMR524293 LWM524293:LWN524293 MGI524293:MGJ524293 MQE524293:MQF524293 NAA524293:NAB524293 NJW524293:NJX524293 NTS524293:NTT524293 ODO524293:ODP524293 ONK524293:ONL524293 OXG524293:OXH524293 PHC524293:PHD524293 PQY524293:PQZ524293 QAU524293:QAV524293 QKQ524293:QKR524293 QUM524293:QUN524293 REI524293:REJ524293 ROE524293:ROF524293 RYA524293:RYB524293 SHW524293:SHX524293 SRS524293:SRT524293 TBO524293:TBP524293 TLK524293:TLL524293 TVG524293:TVH524293 UFC524293:UFD524293 UOY524293:UOZ524293 UYU524293:UYV524293 VIQ524293:VIR524293 VSM524293:VSN524293 WCI524293:WCJ524293 WME524293:WMF524293 WWA524293:WWB524293 S589800:T589800 JO589829:JP589829 TK589829:TL589829 ADG589829:ADH589829 ANC589829:AND589829 AWY589829:AWZ589829 BGU589829:BGV589829 BQQ589829:BQR589829 CAM589829:CAN589829 CKI589829:CKJ589829 CUE589829:CUF589829 DEA589829:DEB589829 DNW589829:DNX589829 DXS589829:DXT589829 EHO589829:EHP589829 ERK589829:ERL589829 FBG589829:FBH589829 FLC589829:FLD589829 FUY589829:FUZ589829 GEU589829:GEV589829 GOQ589829:GOR589829 GYM589829:GYN589829 HII589829:HIJ589829 HSE589829:HSF589829 ICA589829:ICB589829 ILW589829:ILX589829 IVS589829:IVT589829 JFO589829:JFP589829 JPK589829:JPL589829 JZG589829:JZH589829 KJC589829:KJD589829 KSY589829:KSZ589829 LCU589829:LCV589829 LMQ589829:LMR589829 LWM589829:LWN589829 MGI589829:MGJ589829 MQE589829:MQF589829 NAA589829:NAB589829 NJW589829:NJX589829 NTS589829:NTT589829 ODO589829:ODP589829 ONK589829:ONL589829 OXG589829:OXH589829 PHC589829:PHD589829 PQY589829:PQZ589829 QAU589829:QAV589829 QKQ589829:QKR589829 QUM589829:QUN589829 REI589829:REJ589829 ROE589829:ROF589829 RYA589829:RYB589829 SHW589829:SHX589829 SRS589829:SRT589829 TBO589829:TBP589829 TLK589829:TLL589829 TVG589829:TVH589829 UFC589829:UFD589829 UOY589829:UOZ589829 UYU589829:UYV589829 VIQ589829:VIR589829 VSM589829:VSN589829 WCI589829:WCJ589829 WME589829:WMF589829 WWA589829:WWB589829 S655336:T655336 JO655365:JP655365 TK655365:TL655365 ADG655365:ADH655365 ANC655365:AND655365 AWY655365:AWZ655365 BGU655365:BGV655365 BQQ655365:BQR655365 CAM655365:CAN655365 CKI655365:CKJ655365 CUE655365:CUF655365 DEA655365:DEB655365 DNW655365:DNX655365 DXS655365:DXT655365 EHO655365:EHP655365 ERK655365:ERL655365 FBG655365:FBH655365 FLC655365:FLD655365 FUY655365:FUZ655365 GEU655365:GEV655365 GOQ655365:GOR655365 GYM655365:GYN655365 HII655365:HIJ655365 HSE655365:HSF655365 ICA655365:ICB655365 ILW655365:ILX655365 IVS655365:IVT655365 JFO655365:JFP655365 JPK655365:JPL655365 JZG655365:JZH655365 KJC655365:KJD655365 KSY655365:KSZ655365 LCU655365:LCV655365 LMQ655365:LMR655365 LWM655365:LWN655365 MGI655365:MGJ655365 MQE655365:MQF655365 NAA655365:NAB655365 NJW655365:NJX655365 NTS655365:NTT655365 ODO655365:ODP655365 ONK655365:ONL655365 OXG655365:OXH655365 PHC655365:PHD655365 PQY655365:PQZ655365 QAU655365:QAV655365 QKQ655365:QKR655365 QUM655365:QUN655365 REI655365:REJ655365 ROE655365:ROF655365 RYA655365:RYB655365 SHW655365:SHX655365 SRS655365:SRT655365 TBO655365:TBP655365 TLK655365:TLL655365 TVG655365:TVH655365 UFC655365:UFD655365 UOY655365:UOZ655365 UYU655365:UYV655365 VIQ655365:VIR655365 VSM655365:VSN655365 WCI655365:WCJ655365 WME655365:WMF655365 WWA655365:WWB655365 S720872:T720872 JO720901:JP720901 TK720901:TL720901 ADG720901:ADH720901 ANC720901:AND720901 AWY720901:AWZ720901 BGU720901:BGV720901 BQQ720901:BQR720901 CAM720901:CAN720901 CKI720901:CKJ720901 CUE720901:CUF720901 DEA720901:DEB720901 DNW720901:DNX720901 DXS720901:DXT720901 EHO720901:EHP720901 ERK720901:ERL720901 FBG720901:FBH720901 FLC720901:FLD720901 FUY720901:FUZ720901 GEU720901:GEV720901 GOQ720901:GOR720901 GYM720901:GYN720901 HII720901:HIJ720901 HSE720901:HSF720901 ICA720901:ICB720901 ILW720901:ILX720901 IVS720901:IVT720901 JFO720901:JFP720901 JPK720901:JPL720901 JZG720901:JZH720901 KJC720901:KJD720901 KSY720901:KSZ720901 LCU720901:LCV720901 LMQ720901:LMR720901 LWM720901:LWN720901 MGI720901:MGJ720901 MQE720901:MQF720901 NAA720901:NAB720901 NJW720901:NJX720901 NTS720901:NTT720901 ODO720901:ODP720901 ONK720901:ONL720901 OXG720901:OXH720901 PHC720901:PHD720901 PQY720901:PQZ720901 QAU720901:QAV720901 QKQ720901:QKR720901 QUM720901:QUN720901 REI720901:REJ720901 ROE720901:ROF720901 RYA720901:RYB720901 SHW720901:SHX720901 SRS720901:SRT720901 TBO720901:TBP720901 TLK720901:TLL720901 TVG720901:TVH720901 UFC720901:UFD720901 UOY720901:UOZ720901 UYU720901:UYV720901 VIQ720901:VIR720901 VSM720901:VSN720901 WCI720901:WCJ720901 WME720901:WMF720901 WWA720901:WWB720901 S786408:T786408 JO786437:JP786437 TK786437:TL786437 ADG786437:ADH786437 ANC786437:AND786437 AWY786437:AWZ786437 BGU786437:BGV786437 BQQ786437:BQR786437 CAM786437:CAN786437 CKI786437:CKJ786437 CUE786437:CUF786437 DEA786437:DEB786437 DNW786437:DNX786437 DXS786437:DXT786437 EHO786437:EHP786437 ERK786437:ERL786437 FBG786437:FBH786437 FLC786437:FLD786437 FUY786437:FUZ786437 GEU786437:GEV786437 GOQ786437:GOR786437 GYM786437:GYN786437 HII786437:HIJ786437 HSE786437:HSF786437 ICA786437:ICB786437 ILW786437:ILX786437 IVS786437:IVT786437 JFO786437:JFP786437 JPK786437:JPL786437 JZG786437:JZH786437 KJC786437:KJD786437 KSY786437:KSZ786437 LCU786437:LCV786437 LMQ786437:LMR786437 LWM786437:LWN786437 MGI786437:MGJ786437 MQE786437:MQF786437 NAA786437:NAB786437 NJW786437:NJX786437 NTS786437:NTT786437 ODO786437:ODP786437 ONK786437:ONL786437 OXG786437:OXH786437 PHC786437:PHD786437 PQY786437:PQZ786437 QAU786437:QAV786437 QKQ786437:QKR786437 QUM786437:QUN786437 REI786437:REJ786437 ROE786437:ROF786437 RYA786437:RYB786437 SHW786437:SHX786437 SRS786437:SRT786437 TBO786437:TBP786437 TLK786437:TLL786437 TVG786437:TVH786437 UFC786437:UFD786437 UOY786437:UOZ786437 UYU786437:UYV786437 VIQ786437:VIR786437 VSM786437:VSN786437 WCI786437:WCJ786437 WME786437:WMF786437 WWA786437:WWB786437 S851944:T851944 JO851973:JP851973 TK851973:TL851973 ADG851973:ADH851973 ANC851973:AND851973 AWY851973:AWZ851973 BGU851973:BGV851973 BQQ851973:BQR851973 CAM851973:CAN851973 CKI851973:CKJ851973 CUE851973:CUF851973 DEA851973:DEB851973 DNW851973:DNX851973 DXS851973:DXT851973 EHO851973:EHP851973 ERK851973:ERL851973 FBG851973:FBH851973 FLC851973:FLD851973 FUY851973:FUZ851973 GEU851973:GEV851973 GOQ851973:GOR851973 GYM851973:GYN851973 HII851973:HIJ851973 HSE851973:HSF851973 ICA851973:ICB851973 ILW851973:ILX851973 IVS851973:IVT851973 JFO851973:JFP851973 JPK851973:JPL851973 JZG851973:JZH851973 KJC851973:KJD851973 KSY851973:KSZ851973 LCU851973:LCV851973 LMQ851973:LMR851973 LWM851973:LWN851973 MGI851973:MGJ851973 MQE851973:MQF851973 NAA851973:NAB851973 NJW851973:NJX851973 NTS851973:NTT851973 ODO851973:ODP851973 ONK851973:ONL851973 OXG851973:OXH851973 PHC851973:PHD851973 PQY851973:PQZ851973 QAU851973:QAV851973 QKQ851973:QKR851973 QUM851973:QUN851973 REI851973:REJ851973 ROE851973:ROF851973 RYA851973:RYB851973 SHW851973:SHX851973 SRS851973:SRT851973 TBO851973:TBP851973 TLK851973:TLL851973 TVG851973:TVH851973 UFC851973:UFD851973 UOY851973:UOZ851973 UYU851973:UYV851973 VIQ851973:VIR851973 VSM851973:VSN851973 WCI851973:WCJ851973 WME851973:WMF851973 WWA851973:WWB851973 S917480:T917480 JO917509:JP917509 TK917509:TL917509 ADG917509:ADH917509 ANC917509:AND917509 AWY917509:AWZ917509 BGU917509:BGV917509 BQQ917509:BQR917509 CAM917509:CAN917509 CKI917509:CKJ917509 CUE917509:CUF917509 DEA917509:DEB917509 DNW917509:DNX917509 DXS917509:DXT917509 EHO917509:EHP917509 ERK917509:ERL917509 FBG917509:FBH917509 FLC917509:FLD917509 FUY917509:FUZ917509 GEU917509:GEV917509 GOQ917509:GOR917509 GYM917509:GYN917509 HII917509:HIJ917509 HSE917509:HSF917509 ICA917509:ICB917509 ILW917509:ILX917509 IVS917509:IVT917509 JFO917509:JFP917509 JPK917509:JPL917509 JZG917509:JZH917509 KJC917509:KJD917509 KSY917509:KSZ917509 LCU917509:LCV917509 LMQ917509:LMR917509 LWM917509:LWN917509 MGI917509:MGJ917509 MQE917509:MQF917509 NAA917509:NAB917509 NJW917509:NJX917509 NTS917509:NTT917509 ODO917509:ODP917509 ONK917509:ONL917509 OXG917509:OXH917509 PHC917509:PHD917509 PQY917509:PQZ917509 QAU917509:QAV917509 QKQ917509:QKR917509 QUM917509:QUN917509 REI917509:REJ917509 ROE917509:ROF917509 RYA917509:RYB917509 SHW917509:SHX917509 SRS917509:SRT917509 TBO917509:TBP917509 TLK917509:TLL917509 TVG917509:TVH917509 UFC917509:UFD917509 UOY917509:UOZ917509 UYU917509:UYV917509 VIQ917509:VIR917509 VSM917509:VSN917509 WCI917509:WCJ917509 WME917509:WMF917509 WWA917509:WWB917509 S983016:T983016 JO983045:JP983045 TK983045:TL983045 ADG983045:ADH983045 ANC983045:AND983045 AWY983045:AWZ983045 BGU983045:BGV983045 BQQ983045:BQR983045 CAM983045:CAN983045 CKI983045:CKJ983045 CUE983045:CUF983045 DEA983045:DEB983045 DNW983045:DNX983045 DXS983045:DXT983045 EHO983045:EHP983045 ERK983045:ERL983045 FBG983045:FBH983045 FLC983045:FLD983045 FUY983045:FUZ983045 GEU983045:GEV983045 GOQ983045:GOR983045 GYM983045:GYN983045 HII983045:HIJ983045 HSE983045:HSF983045 ICA983045:ICB983045 ILW983045:ILX983045 IVS983045:IVT983045 JFO983045:JFP983045 JPK983045:JPL983045 JZG983045:JZH983045 KJC983045:KJD983045 KSY983045:KSZ983045 LCU983045:LCV983045 LMQ983045:LMR983045 LWM983045:LWN983045 MGI983045:MGJ983045 MQE983045:MQF983045 NAA983045:NAB983045 NJW983045:NJX983045 NTS983045:NTT983045 ODO983045:ODP983045 ONK983045:ONL983045 OXG983045:OXH983045 PHC983045:PHD983045 PQY983045:PQZ983045 QAU983045:QAV983045 QKQ983045:QKR983045 QUM983045:QUN983045 REI983045:REJ983045 ROE983045:ROF983045 RYA983045:RYB983045 SHW983045:SHX983045 SRS983045:SRT983045 TBO983045:TBP983045 TLK983045:TLL983045 TVG983045:TVH983045 UFC983045:UFD983045 UOY983045:UOZ983045 UYU983045:UYV983045 VIQ983045:VIR983045 VSM983045:VSN983045 WCI983045:WCJ983045 WME983045:WMF983045 WWA983045:WWB983045 V65512:W65512 JR65541:JS65541 TN65541:TO65541 ADJ65541:ADK65541 ANF65541:ANG65541 AXB65541:AXC65541 BGX65541:BGY65541 BQT65541:BQU65541 CAP65541:CAQ65541 CKL65541:CKM65541 CUH65541:CUI65541 DED65541:DEE65541 DNZ65541:DOA65541 DXV65541:DXW65541 EHR65541:EHS65541 ERN65541:ERO65541 FBJ65541:FBK65541 FLF65541:FLG65541 FVB65541:FVC65541 GEX65541:GEY65541 GOT65541:GOU65541 GYP65541:GYQ65541 HIL65541:HIM65541 HSH65541:HSI65541 ICD65541:ICE65541 ILZ65541:IMA65541 IVV65541:IVW65541 JFR65541:JFS65541 JPN65541:JPO65541 JZJ65541:JZK65541 KJF65541:KJG65541 KTB65541:KTC65541 LCX65541:LCY65541 LMT65541:LMU65541 LWP65541:LWQ65541 MGL65541:MGM65541 MQH65541:MQI65541 NAD65541:NAE65541 NJZ65541:NKA65541 NTV65541:NTW65541 ODR65541:ODS65541 ONN65541:ONO65541 OXJ65541:OXK65541 PHF65541:PHG65541 PRB65541:PRC65541 QAX65541:QAY65541 QKT65541:QKU65541 QUP65541:QUQ65541 REL65541:REM65541 ROH65541:ROI65541 RYD65541:RYE65541 SHZ65541:SIA65541 SRV65541:SRW65541 TBR65541:TBS65541 TLN65541:TLO65541 TVJ65541:TVK65541 UFF65541:UFG65541 UPB65541:UPC65541 UYX65541:UYY65541 VIT65541:VIU65541 VSP65541:VSQ65541 WCL65541:WCM65541 WMH65541:WMI65541 WWD65541:WWE65541 V131048:W131048 JR131077:JS131077 TN131077:TO131077 ADJ131077:ADK131077 ANF131077:ANG131077 AXB131077:AXC131077 BGX131077:BGY131077 BQT131077:BQU131077 CAP131077:CAQ131077 CKL131077:CKM131077 CUH131077:CUI131077 DED131077:DEE131077 DNZ131077:DOA131077 DXV131077:DXW131077 EHR131077:EHS131077 ERN131077:ERO131077 FBJ131077:FBK131077 FLF131077:FLG131077 FVB131077:FVC131077 GEX131077:GEY131077 GOT131077:GOU131077 GYP131077:GYQ131077 HIL131077:HIM131077 HSH131077:HSI131077 ICD131077:ICE131077 ILZ131077:IMA131077 IVV131077:IVW131077 JFR131077:JFS131077 JPN131077:JPO131077 JZJ131077:JZK131077 KJF131077:KJG131077 KTB131077:KTC131077 LCX131077:LCY131077 LMT131077:LMU131077 LWP131077:LWQ131077 MGL131077:MGM131077 MQH131077:MQI131077 NAD131077:NAE131077 NJZ131077:NKA131077 NTV131077:NTW131077 ODR131077:ODS131077 ONN131077:ONO131077 OXJ131077:OXK131077 PHF131077:PHG131077 PRB131077:PRC131077 QAX131077:QAY131077 QKT131077:QKU131077 QUP131077:QUQ131077 REL131077:REM131077 ROH131077:ROI131077 RYD131077:RYE131077 SHZ131077:SIA131077 SRV131077:SRW131077 TBR131077:TBS131077 TLN131077:TLO131077 TVJ131077:TVK131077 UFF131077:UFG131077 UPB131077:UPC131077 UYX131077:UYY131077 VIT131077:VIU131077 VSP131077:VSQ131077 WCL131077:WCM131077 WMH131077:WMI131077 WWD131077:WWE131077 V196584:W196584 JR196613:JS196613 TN196613:TO196613 ADJ196613:ADK196613 ANF196613:ANG196613 AXB196613:AXC196613 BGX196613:BGY196613 BQT196613:BQU196613 CAP196613:CAQ196613 CKL196613:CKM196613 CUH196613:CUI196613 DED196613:DEE196613 DNZ196613:DOA196613 DXV196613:DXW196613 EHR196613:EHS196613 ERN196613:ERO196613 FBJ196613:FBK196613 FLF196613:FLG196613 FVB196613:FVC196613 GEX196613:GEY196613 GOT196613:GOU196613 GYP196613:GYQ196613 HIL196613:HIM196613 HSH196613:HSI196613 ICD196613:ICE196613 ILZ196613:IMA196613 IVV196613:IVW196613 JFR196613:JFS196613 JPN196613:JPO196613 JZJ196613:JZK196613 KJF196613:KJG196613 KTB196613:KTC196613 LCX196613:LCY196613 LMT196613:LMU196613 LWP196613:LWQ196613 MGL196613:MGM196613 MQH196613:MQI196613 NAD196613:NAE196613 NJZ196613:NKA196613 NTV196613:NTW196613 ODR196613:ODS196613 ONN196613:ONO196613 OXJ196613:OXK196613 PHF196613:PHG196613 PRB196613:PRC196613 QAX196613:QAY196613 QKT196613:QKU196613 QUP196613:QUQ196613 REL196613:REM196613 ROH196613:ROI196613 RYD196613:RYE196613 SHZ196613:SIA196613 SRV196613:SRW196613 TBR196613:TBS196613 TLN196613:TLO196613 TVJ196613:TVK196613 UFF196613:UFG196613 UPB196613:UPC196613 UYX196613:UYY196613 VIT196613:VIU196613 VSP196613:VSQ196613 WCL196613:WCM196613 WMH196613:WMI196613 WWD196613:WWE196613 V262120:W262120 JR262149:JS262149 TN262149:TO262149 ADJ262149:ADK262149 ANF262149:ANG262149 AXB262149:AXC262149 BGX262149:BGY262149 BQT262149:BQU262149 CAP262149:CAQ262149 CKL262149:CKM262149 CUH262149:CUI262149 DED262149:DEE262149 DNZ262149:DOA262149 DXV262149:DXW262149 EHR262149:EHS262149 ERN262149:ERO262149 FBJ262149:FBK262149 FLF262149:FLG262149 FVB262149:FVC262149 GEX262149:GEY262149 GOT262149:GOU262149 GYP262149:GYQ262149 HIL262149:HIM262149 HSH262149:HSI262149 ICD262149:ICE262149 ILZ262149:IMA262149 IVV262149:IVW262149 JFR262149:JFS262149 JPN262149:JPO262149 JZJ262149:JZK262149 KJF262149:KJG262149 KTB262149:KTC262149 LCX262149:LCY262149 LMT262149:LMU262149 LWP262149:LWQ262149 MGL262149:MGM262149 MQH262149:MQI262149 NAD262149:NAE262149 NJZ262149:NKA262149 NTV262149:NTW262149 ODR262149:ODS262149 ONN262149:ONO262149 OXJ262149:OXK262149 PHF262149:PHG262149 PRB262149:PRC262149 QAX262149:QAY262149 QKT262149:QKU262149 QUP262149:QUQ262149 REL262149:REM262149 ROH262149:ROI262149 RYD262149:RYE262149 SHZ262149:SIA262149 SRV262149:SRW262149 TBR262149:TBS262149 TLN262149:TLO262149 TVJ262149:TVK262149 UFF262149:UFG262149 UPB262149:UPC262149 UYX262149:UYY262149 VIT262149:VIU262149 VSP262149:VSQ262149 WCL262149:WCM262149 WMH262149:WMI262149 WWD262149:WWE262149 V327656:W327656 JR327685:JS327685 TN327685:TO327685 ADJ327685:ADK327685 ANF327685:ANG327685 AXB327685:AXC327685 BGX327685:BGY327685 BQT327685:BQU327685 CAP327685:CAQ327685 CKL327685:CKM327685 CUH327685:CUI327685 DED327685:DEE327685 DNZ327685:DOA327685 DXV327685:DXW327685 EHR327685:EHS327685 ERN327685:ERO327685 FBJ327685:FBK327685 FLF327685:FLG327685 FVB327685:FVC327685 GEX327685:GEY327685 GOT327685:GOU327685 GYP327685:GYQ327685 HIL327685:HIM327685 HSH327685:HSI327685 ICD327685:ICE327685 ILZ327685:IMA327685 IVV327685:IVW327685 JFR327685:JFS327685 JPN327685:JPO327685 JZJ327685:JZK327685 KJF327685:KJG327685 KTB327685:KTC327685 LCX327685:LCY327685 LMT327685:LMU327685 LWP327685:LWQ327685 MGL327685:MGM327685 MQH327685:MQI327685 NAD327685:NAE327685 NJZ327685:NKA327685 NTV327685:NTW327685 ODR327685:ODS327685 ONN327685:ONO327685 OXJ327685:OXK327685 PHF327685:PHG327685 PRB327685:PRC327685 QAX327685:QAY327685 QKT327685:QKU327685 QUP327685:QUQ327685 REL327685:REM327685 ROH327685:ROI327685 RYD327685:RYE327685 SHZ327685:SIA327685 SRV327685:SRW327685 TBR327685:TBS327685 TLN327685:TLO327685 TVJ327685:TVK327685 UFF327685:UFG327685 UPB327685:UPC327685 UYX327685:UYY327685 VIT327685:VIU327685 VSP327685:VSQ327685 WCL327685:WCM327685 WMH327685:WMI327685 WWD327685:WWE327685 V393192:W393192 JR393221:JS393221 TN393221:TO393221 ADJ393221:ADK393221 ANF393221:ANG393221 AXB393221:AXC393221 BGX393221:BGY393221 BQT393221:BQU393221 CAP393221:CAQ393221 CKL393221:CKM393221 CUH393221:CUI393221 DED393221:DEE393221 DNZ393221:DOA393221 DXV393221:DXW393221 EHR393221:EHS393221 ERN393221:ERO393221 FBJ393221:FBK393221 FLF393221:FLG393221 FVB393221:FVC393221 GEX393221:GEY393221 GOT393221:GOU393221 GYP393221:GYQ393221 HIL393221:HIM393221 HSH393221:HSI393221 ICD393221:ICE393221 ILZ393221:IMA393221 IVV393221:IVW393221 JFR393221:JFS393221 JPN393221:JPO393221 JZJ393221:JZK393221 KJF393221:KJG393221 KTB393221:KTC393221 LCX393221:LCY393221 LMT393221:LMU393221 LWP393221:LWQ393221 MGL393221:MGM393221 MQH393221:MQI393221 NAD393221:NAE393221 NJZ393221:NKA393221 NTV393221:NTW393221 ODR393221:ODS393221 ONN393221:ONO393221 OXJ393221:OXK393221 PHF393221:PHG393221 PRB393221:PRC393221 QAX393221:QAY393221 QKT393221:QKU393221 QUP393221:QUQ393221 REL393221:REM393221 ROH393221:ROI393221 RYD393221:RYE393221 SHZ393221:SIA393221 SRV393221:SRW393221 TBR393221:TBS393221 TLN393221:TLO393221 TVJ393221:TVK393221 UFF393221:UFG393221 UPB393221:UPC393221 UYX393221:UYY393221 VIT393221:VIU393221 VSP393221:VSQ393221 WCL393221:WCM393221 WMH393221:WMI393221 WWD393221:WWE393221 V458728:W458728 JR458757:JS458757 TN458757:TO458757 ADJ458757:ADK458757 ANF458757:ANG458757 AXB458757:AXC458757 BGX458757:BGY458757 BQT458757:BQU458757 CAP458757:CAQ458757 CKL458757:CKM458757 CUH458757:CUI458757 DED458757:DEE458757 DNZ458757:DOA458757 DXV458757:DXW458757 EHR458757:EHS458757 ERN458757:ERO458757 FBJ458757:FBK458757 FLF458757:FLG458757 FVB458757:FVC458757 GEX458757:GEY458757 GOT458757:GOU458757 GYP458757:GYQ458757 HIL458757:HIM458757 HSH458757:HSI458757 ICD458757:ICE458757 ILZ458757:IMA458757 IVV458757:IVW458757 JFR458757:JFS458757 JPN458757:JPO458757 JZJ458757:JZK458757 KJF458757:KJG458757 KTB458757:KTC458757 LCX458757:LCY458757 LMT458757:LMU458757 LWP458757:LWQ458757 MGL458757:MGM458757 MQH458757:MQI458757 NAD458757:NAE458757 NJZ458757:NKA458757 NTV458757:NTW458757 ODR458757:ODS458757 ONN458757:ONO458757 OXJ458757:OXK458757 PHF458757:PHG458757 PRB458757:PRC458757 QAX458757:QAY458757 QKT458757:QKU458757 QUP458757:QUQ458757 REL458757:REM458757 ROH458757:ROI458757 RYD458757:RYE458757 SHZ458757:SIA458757 SRV458757:SRW458757 TBR458757:TBS458757 TLN458757:TLO458757 TVJ458757:TVK458757 UFF458757:UFG458757 UPB458757:UPC458757 UYX458757:UYY458757 VIT458757:VIU458757 VSP458757:VSQ458757 WCL458757:WCM458757 WMH458757:WMI458757 WWD458757:WWE458757 V524264:W524264 JR524293:JS524293 TN524293:TO524293 ADJ524293:ADK524293 ANF524293:ANG524293 AXB524293:AXC524293 BGX524293:BGY524293 BQT524293:BQU524293 CAP524293:CAQ524293 CKL524293:CKM524293 CUH524293:CUI524293 DED524293:DEE524293 DNZ524293:DOA524293 DXV524293:DXW524293 EHR524293:EHS524293 ERN524293:ERO524293 FBJ524293:FBK524293 FLF524293:FLG524293 FVB524293:FVC524293 GEX524293:GEY524293 GOT524293:GOU524293 GYP524293:GYQ524293 HIL524293:HIM524293 HSH524293:HSI524293 ICD524293:ICE524293 ILZ524293:IMA524293 IVV524293:IVW524293 JFR524293:JFS524293 JPN524293:JPO524293 JZJ524293:JZK524293 KJF524293:KJG524293 KTB524293:KTC524293 LCX524293:LCY524293 LMT524293:LMU524293 LWP524293:LWQ524293 MGL524293:MGM524293 MQH524293:MQI524293 NAD524293:NAE524293 NJZ524293:NKA524293 NTV524293:NTW524293 ODR524293:ODS524293 ONN524293:ONO524293 OXJ524293:OXK524293 PHF524293:PHG524293 PRB524293:PRC524293 QAX524293:QAY524293 QKT524293:QKU524293 QUP524293:QUQ524293 REL524293:REM524293 ROH524293:ROI524293 RYD524293:RYE524293 SHZ524293:SIA524293 SRV524293:SRW524293 TBR524293:TBS524293 TLN524293:TLO524293 TVJ524293:TVK524293 UFF524293:UFG524293 UPB524293:UPC524293 UYX524293:UYY524293 VIT524293:VIU524293 VSP524293:VSQ524293 WCL524293:WCM524293 WMH524293:WMI524293 WWD524293:WWE524293 V589800:W589800 JR589829:JS589829 TN589829:TO589829 ADJ589829:ADK589829 ANF589829:ANG589829 AXB589829:AXC589829 BGX589829:BGY589829 BQT589829:BQU589829 CAP589829:CAQ589829 CKL589829:CKM589829 CUH589829:CUI589829 DED589829:DEE589829 DNZ589829:DOA589829 DXV589829:DXW589829 EHR589829:EHS589829 ERN589829:ERO589829 FBJ589829:FBK589829 FLF589829:FLG589829 FVB589829:FVC589829 GEX589829:GEY589829 GOT589829:GOU589829 GYP589829:GYQ589829 HIL589829:HIM589829 HSH589829:HSI589829 ICD589829:ICE589829 ILZ589829:IMA589829 IVV589829:IVW589829 JFR589829:JFS589829 JPN589829:JPO589829 JZJ589829:JZK589829 KJF589829:KJG589829 KTB589829:KTC589829 LCX589829:LCY589829 LMT589829:LMU589829 LWP589829:LWQ589829 MGL589829:MGM589829 MQH589829:MQI589829 NAD589829:NAE589829 NJZ589829:NKA589829 NTV589829:NTW589829 ODR589829:ODS589829 ONN589829:ONO589829 OXJ589829:OXK589829 PHF589829:PHG589829 PRB589829:PRC589829 QAX589829:QAY589829 QKT589829:QKU589829 QUP589829:QUQ589829 REL589829:REM589829 ROH589829:ROI589829 RYD589829:RYE589829 SHZ589829:SIA589829 SRV589829:SRW589829 TBR589829:TBS589829 TLN589829:TLO589829 TVJ589829:TVK589829 UFF589829:UFG589829 UPB589829:UPC589829 UYX589829:UYY589829 VIT589829:VIU589829 VSP589829:VSQ589829 WCL589829:WCM589829 WMH589829:WMI589829 WWD589829:WWE589829 V655336:W655336 JR655365:JS655365 TN655365:TO655365 ADJ655365:ADK655365 ANF655365:ANG655365 AXB655365:AXC655365 BGX655365:BGY655365 BQT655365:BQU655365 CAP655365:CAQ655365 CKL655365:CKM655365 CUH655365:CUI655365 DED655365:DEE655365 DNZ655365:DOA655365 DXV655365:DXW655365 EHR655365:EHS655365 ERN655365:ERO655365 FBJ655365:FBK655365 FLF655365:FLG655365 FVB655365:FVC655365 GEX655365:GEY655365 GOT655365:GOU655365 GYP655365:GYQ655365 HIL655365:HIM655365 HSH655365:HSI655365 ICD655365:ICE655365 ILZ655365:IMA655365 IVV655365:IVW655365 JFR655365:JFS655365 JPN655365:JPO655365 JZJ655365:JZK655365 KJF655365:KJG655365 KTB655365:KTC655365 LCX655365:LCY655365 LMT655365:LMU655365 LWP655365:LWQ655365 MGL655365:MGM655365 MQH655365:MQI655365 NAD655365:NAE655365 NJZ655365:NKA655365 NTV655365:NTW655365 ODR655365:ODS655365 ONN655365:ONO655365 OXJ655365:OXK655365 PHF655365:PHG655365 PRB655365:PRC655365 QAX655365:QAY655365 QKT655365:QKU655365 QUP655365:QUQ655365 REL655365:REM655365 ROH655365:ROI655365 RYD655365:RYE655365 SHZ655365:SIA655365 SRV655365:SRW655365 TBR655365:TBS655365 TLN655365:TLO655365 TVJ655365:TVK655365 UFF655365:UFG655365 UPB655365:UPC655365 UYX655365:UYY655365 VIT655365:VIU655365 VSP655365:VSQ655365 WCL655365:WCM655365 WMH655365:WMI655365 WWD655365:WWE655365 V720872:W720872 JR720901:JS720901 TN720901:TO720901 ADJ720901:ADK720901 ANF720901:ANG720901 AXB720901:AXC720901 BGX720901:BGY720901 BQT720901:BQU720901 CAP720901:CAQ720901 CKL720901:CKM720901 CUH720901:CUI720901 DED720901:DEE720901 DNZ720901:DOA720901 DXV720901:DXW720901 EHR720901:EHS720901 ERN720901:ERO720901 FBJ720901:FBK720901 FLF720901:FLG720901 FVB720901:FVC720901 GEX720901:GEY720901 GOT720901:GOU720901 GYP720901:GYQ720901 HIL720901:HIM720901 HSH720901:HSI720901 ICD720901:ICE720901 ILZ720901:IMA720901 IVV720901:IVW720901 JFR720901:JFS720901 JPN720901:JPO720901 JZJ720901:JZK720901 KJF720901:KJG720901 KTB720901:KTC720901 LCX720901:LCY720901 LMT720901:LMU720901 LWP720901:LWQ720901 MGL720901:MGM720901 MQH720901:MQI720901 NAD720901:NAE720901 NJZ720901:NKA720901 NTV720901:NTW720901 ODR720901:ODS720901 ONN720901:ONO720901 OXJ720901:OXK720901 PHF720901:PHG720901 PRB720901:PRC720901 QAX720901:QAY720901 QKT720901:QKU720901 QUP720901:QUQ720901 REL720901:REM720901 ROH720901:ROI720901 RYD720901:RYE720901 SHZ720901:SIA720901 SRV720901:SRW720901 TBR720901:TBS720901 TLN720901:TLO720901 TVJ720901:TVK720901 UFF720901:UFG720901 UPB720901:UPC720901 UYX720901:UYY720901 VIT720901:VIU720901 VSP720901:VSQ720901 WCL720901:WCM720901 WMH720901:WMI720901 WWD720901:WWE720901 V786408:W786408 JR786437:JS786437 TN786437:TO786437 ADJ786437:ADK786437 ANF786437:ANG786437 AXB786437:AXC786437 BGX786437:BGY786437 BQT786437:BQU786437 CAP786437:CAQ786437 CKL786437:CKM786437 CUH786437:CUI786437 DED786437:DEE786437 DNZ786437:DOA786437 DXV786437:DXW786437 EHR786437:EHS786437 ERN786437:ERO786437 FBJ786437:FBK786437 FLF786437:FLG786437 FVB786437:FVC786437 GEX786437:GEY786437 GOT786437:GOU786437 GYP786437:GYQ786437 HIL786437:HIM786437 HSH786437:HSI786437 ICD786437:ICE786437 ILZ786437:IMA786437 IVV786437:IVW786437 JFR786437:JFS786437 JPN786437:JPO786437 JZJ786437:JZK786437 KJF786437:KJG786437 KTB786437:KTC786437 LCX786437:LCY786437 LMT786437:LMU786437 LWP786437:LWQ786437 MGL786437:MGM786437 MQH786437:MQI786437 NAD786437:NAE786437 NJZ786437:NKA786437 NTV786437:NTW786437 ODR786437:ODS786437 ONN786437:ONO786437 OXJ786437:OXK786437 PHF786437:PHG786437 PRB786437:PRC786437 QAX786437:QAY786437 QKT786437:QKU786437 QUP786437:QUQ786437 REL786437:REM786437 ROH786437:ROI786437 RYD786437:RYE786437 SHZ786437:SIA786437 SRV786437:SRW786437 TBR786437:TBS786437 TLN786437:TLO786437 TVJ786437:TVK786437 UFF786437:UFG786437 UPB786437:UPC786437 UYX786437:UYY786437 VIT786437:VIU786437 VSP786437:VSQ786437 WCL786437:WCM786437 WMH786437:WMI786437 WWD786437:WWE786437 V851944:W851944 JR851973:JS851973 TN851973:TO851973 ADJ851973:ADK851973 ANF851973:ANG851973 AXB851973:AXC851973 BGX851973:BGY851973 BQT851973:BQU851973 CAP851973:CAQ851973 CKL851973:CKM851973 CUH851973:CUI851973 DED851973:DEE851973 DNZ851973:DOA851973 DXV851973:DXW851973 EHR851973:EHS851973 ERN851973:ERO851973 FBJ851973:FBK851973 FLF851973:FLG851973 FVB851973:FVC851973 GEX851973:GEY851973 GOT851973:GOU851973 GYP851973:GYQ851973 HIL851973:HIM851973 HSH851973:HSI851973 ICD851973:ICE851973 ILZ851973:IMA851973 IVV851973:IVW851973 JFR851973:JFS851973 JPN851973:JPO851973 JZJ851973:JZK851973 KJF851973:KJG851973 KTB851973:KTC851973 LCX851973:LCY851973 LMT851973:LMU851973 LWP851973:LWQ851973 MGL851973:MGM851973 MQH851973:MQI851973 NAD851973:NAE851973 NJZ851973:NKA851973 NTV851973:NTW851973 ODR851973:ODS851973 ONN851973:ONO851973 OXJ851973:OXK851973 PHF851973:PHG851973 PRB851973:PRC851973 QAX851973:QAY851973 QKT851973:QKU851973 QUP851973:QUQ851973 REL851973:REM851973 ROH851973:ROI851973 RYD851973:RYE851973 SHZ851973:SIA851973 SRV851973:SRW851973 TBR851973:TBS851973 TLN851973:TLO851973 TVJ851973:TVK851973 UFF851973:UFG851973 UPB851973:UPC851973 UYX851973:UYY851973 VIT851973:VIU851973 VSP851973:VSQ851973 WCL851973:WCM851973 WMH851973:WMI851973 WWD851973:WWE851973 V917480:W917480 JR917509:JS917509 TN917509:TO917509 ADJ917509:ADK917509 ANF917509:ANG917509 AXB917509:AXC917509 BGX917509:BGY917509 BQT917509:BQU917509 CAP917509:CAQ917509 CKL917509:CKM917509 CUH917509:CUI917509 DED917509:DEE917509 DNZ917509:DOA917509 DXV917509:DXW917509 EHR917509:EHS917509 ERN917509:ERO917509 FBJ917509:FBK917509 FLF917509:FLG917509 FVB917509:FVC917509 GEX917509:GEY917509 GOT917509:GOU917509 GYP917509:GYQ917509 HIL917509:HIM917509 HSH917509:HSI917509 ICD917509:ICE917509 ILZ917509:IMA917509 IVV917509:IVW917509 JFR917509:JFS917509 JPN917509:JPO917509 JZJ917509:JZK917509 KJF917509:KJG917509 KTB917509:KTC917509 LCX917509:LCY917509 LMT917509:LMU917509 LWP917509:LWQ917509 MGL917509:MGM917509 MQH917509:MQI917509 NAD917509:NAE917509 NJZ917509:NKA917509 NTV917509:NTW917509 ODR917509:ODS917509 ONN917509:ONO917509 OXJ917509:OXK917509 PHF917509:PHG917509 PRB917509:PRC917509 QAX917509:QAY917509 QKT917509:QKU917509 QUP917509:QUQ917509 REL917509:REM917509 ROH917509:ROI917509 RYD917509:RYE917509 SHZ917509:SIA917509 SRV917509:SRW917509 TBR917509:TBS917509 TLN917509:TLO917509 TVJ917509:TVK917509 UFF917509:UFG917509 UPB917509:UPC917509 UYX917509:UYY917509 VIT917509:VIU917509 VSP917509:VSQ917509 WCL917509:WCM917509 WMH917509:WMI917509 WWD917509:WWE917509 V983016:W983016 JR983045:JS983045 TN983045:TO983045 ADJ983045:ADK983045 ANF983045:ANG983045 AXB983045:AXC983045 BGX983045:BGY983045 BQT983045:BQU983045 CAP983045:CAQ983045 CKL983045:CKM983045 CUH983045:CUI983045 DED983045:DEE983045 DNZ983045:DOA983045 DXV983045:DXW983045 EHR983045:EHS983045 ERN983045:ERO983045 FBJ983045:FBK983045 FLF983045:FLG983045 FVB983045:FVC983045 GEX983045:GEY983045 GOT983045:GOU983045 GYP983045:GYQ983045 HIL983045:HIM983045 HSH983045:HSI983045 ICD983045:ICE983045 ILZ983045:IMA983045 IVV983045:IVW983045 JFR983045:JFS983045 JPN983045:JPO983045 JZJ983045:JZK983045 KJF983045:KJG983045 KTB983045:KTC983045 LCX983045:LCY983045 LMT983045:LMU983045 LWP983045:LWQ983045 MGL983045:MGM983045 MQH983045:MQI983045 NAD983045:NAE983045 NJZ983045:NKA983045 NTV983045:NTW983045 ODR983045:ODS983045 ONN983045:ONO983045 OXJ983045:OXK983045 PHF983045:PHG983045 PRB983045:PRC983045 QAX983045:QAY983045 QKT983045:QKU983045 QUP983045:QUQ983045 REL983045:REM983045 ROH983045:ROI983045 RYD983045:RYE983045 SHZ983045:SIA983045 SRV983045:SRW983045 TBR983045:TBS983045 TLN983045:TLO983045 TVJ983045:TVK983045 UFF983045:UFG983045 UPB983045:UPC983045 UYX983045:UYY983045 VIT983045:VIU983045 VSP983045:VSQ983045 WCL983045:WCM983045 WMH983045:WMI983045 WWD983045:WWE983045 Y65512:Z65512 JU65541:JV65541 TQ65541:TR65541 ADM65541:ADN65541 ANI65541:ANJ65541 AXE65541:AXF65541 BHA65541:BHB65541 BQW65541:BQX65541 CAS65541:CAT65541 CKO65541:CKP65541 CUK65541:CUL65541 DEG65541:DEH65541 DOC65541:DOD65541 DXY65541:DXZ65541 EHU65541:EHV65541 ERQ65541:ERR65541 FBM65541:FBN65541 FLI65541:FLJ65541 FVE65541:FVF65541 GFA65541:GFB65541 GOW65541:GOX65541 GYS65541:GYT65541 HIO65541:HIP65541 HSK65541:HSL65541 ICG65541:ICH65541 IMC65541:IMD65541 IVY65541:IVZ65541 JFU65541:JFV65541 JPQ65541:JPR65541 JZM65541:JZN65541 KJI65541:KJJ65541 KTE65541:KTF65541 LDA65541:LDB65541 LMW65541:LMX65541 LWS65541:LWT65541 MGO65541:MGP65541 MQK65541:MQL65541 NAG65541:NAH65541 NKC65541:NKD65541 NTY65541:NTZ65541 ODU65541:ODV65541 ONQ65541:ONR65541 OXM65541:OXN65541 PHI65541:PHJ65541 PRE65541:PRF65541 QBA65541:QBB65541 QKW65541:QKX65541 QUS65541:QUT65541 REO65541:REP65541 ROK65541:ROL65541 RYG65541:RYH65541 SIC65541:SID65541 SRY65541:SRZ65541 TBU65541:TBV65541 TLQ65541:TLR65541 TVM65541:TVN65541 UFI65541:UFJ65541 UPE65541:UPF65541 UZA65541:UZB65541 VIW65541:VIX65541 VSS65541:VST65541 WCO65541:WCP65541 WMK65541:WML65541 WWG65541:WWH65541 Y131048:Z131048 JU131077:JV131077 TQ131077:TR131077 ADM131077:ADN131077 ANI131077:ANJ131077 AXE131077:AXF131077 BHA131077:BHB131077 BQW131077:BQX131077 CAS131077:CAT131077 CKO131077:CKP131077 CUK131077:CUL131077 DEG131077:DEH131077 DOC131077:DOD131077 DXY131077:DXZ131077 EHU131077:EHV131077 ERQ131077:ERR131077 FBM131077:FBN131077 FLI131077:FLJ131077 FVE131077:FVF131077 GFA131077:GFB131077 GOW131077:GOX131077 GYS131077:GYT131077 HIO131077:HIP131077 HSK131077:HSL131077 ICG131077:ICH131077 IMC131077:IMD131077 IVY131077:IVZ131077 JFU131077:JFV131077 JPQ131077:JPR131077 JZM131077:JZN131077 KJI131077:KJJ131077 KTE131077:KTF131077 LDA131077:LDB131077 LMW131077:LMX131077 LWS131077:LWT131077 MGO131077:MGP131077 MQK131077:MQL131077 NAG131077:NAH131077 NKC131077:NKD131077 NTY131077:NTZ131077 ODU131077:ODV131077 ONQ131077:ONR131077 OXM131077:OXN131077 PHI131077:PHJ131077 PRE131077:PRF131077 QBA131077:QBB131077 QKW131077:QKX131077 QUS131077:QUT131077 REO131077:REP131077 ROK131077:ROL131077 RYG131077:RYH131077 SIC131077:SID131077 SRY131077:SRZ131077 TBU131077:TBV131077 TLQ131077:TLR131077 TVM131077:TVN131077 UFI131077:UFJ131077 UPE131077:UPF131077 UZA131077:UZB131077 VIW131077:VIX131077 VSS131077:VST131077 WCO131077:WCP131077 WMK131077:WML131077 WWG131077:WWH131077 Y196584:Z196584 JU196613:JV196613 TQ196613:TR196613 ADM196613:ADN196613 ANI196613:ANJ196613 AXE196613:AXF196613 BHA196613:BHB196613 BQW196613:BQX196613 CAS196613:CAT196613 CKO196613:CKP196613 CUK196613:CUL196613 DEG196613:DEH196613 DOC196613:DOD196613 DXY196613:DXZ196613 EHU196613:EHV196613 ERQ196613:ERR196613 FBM196613:FBN196613 FLI196613:FLJ196613 FVE196613:FVF196613 GFA196613:GFB196613 GOW196613:GOX196613 GYS196613:GYT196613 HIO196613:HIP196613 HSK196613:HSL196613 ICG196613:ICH196613 IMC196613:IMD196613 IVY196613:IVZ196613 JFU196613:JFV196613 JPQ196613:JPR196613 JZM196613:JZN196613 KJI196613:KJJ196613 KTE196613:KTF196613 LDA196613:LDB196613 LMW196613:LMX196613 LWS196613:LWT196613 MGO196613:MGP196613 MQK196613:MQL196613 NAG196613:NAH196613 NKC196613:NKD196613 NTY196613:NTZ196613 ODU196613:ODV196613 ONQ196613:ONR196613 OXM196613:OXN196613 PHI196613:PHJ196613 PRE196613:PRF196613 QBA196613:QBB196613 QKW196613:QKX196613 QUS196613:QUT196613 REO196613:REP196613 ROK196613:ROL196613 RYG196613:RYH196613 SIC196613:SID196613 SRY196613:SRZ196613 TBU196613:TBV196613 TLQ196613:TLR196613 TVM196613:TVN196613 UFI196613:UFJ196613 UPE196613:UPF196613 UZA196613:UZB196613 VIW196613:VIX196613 VSS196613:VST196613 WCO196613:WCP196613 WMK196613:WML196613 WWG196613:WWH196613 Y262120:Z262120 JU262149:JV262149 TQ262149:TR262149 ADM262149:ADN262149 ANI262149:ANJ262149 AXE262149:AXF262149 BHA262149:BHB262149 BQW262149:BQX262149 CAS262149:CAT262149 CKO262149:CKP262149 CUK262149:CUL262149 DEG262149:DEH262149 DOC262149:DOD262149 DXY262149:DXZ262149 EHU262149:EHV262149 ERQ262149:ERR262149 FBM262149:FBN262149 FLI262149:FLJ262149 FVE262149:FVF262149 GFA262149:GFB262149 GOW262149:GOX262149 GYS262149:GYT262149 HIO262149:HIP262149 HSK262149:HSL262149 ICG262149:ICH262149 IMC262149:IMD262149 IVY262149:IVZ262149 JFU262149:JFV262149 JPQ262149:JPR262149 JZM262149:JZN262149 KJI262149:KJJ262149 KTE262149:KTF262149 LDA262149:LDB262149 LMW262149:LMX262149 LWS262149:LWT262149 MGO262149:MGP262149 MQK262149:MQL262149 NAG262149:NAH262149 NKC262149:NKD262149 NTY262149:NTZ262149 ODU262149:ODV262149 ONQ262149:ONR262149 OXM262149:OXN262149 PHI262149:PHJ262149 PRE262149:PRF262149 QBA262149:QBB262149 QKW262149:QKX262149 QUS262149:QUT262149 REO262149:REP262149 ROK262149:ROL262149 RYG262149:RYH262149 SIC262149:SID262149 SRY262149:SRZ262149 TBU262149:TBV262149 TLQ262149:TLR262149 TVM262149:TVN262149 UFI262149:UFJ262149 UPE262149:UPF262149 UZA262149:UZB262149 VIW262149:VIX262149 VSS262149:VST262149 WCO262149:WCP262149 WMK262149:WML262149 WWG262149:WWH262149 Y327656:Z327656 JU327685:JV327685 TQ327685:TR327685 ADM327685:ADN327685 ANI327685:ANJ327685 AXE327685:AXF327685 BHA327685:BHB327685 BQW327685:BQX327685 CAS327685:CAT327685 CKO327685:CKP327685 CUK327685:CUL327685 DEG327685:DEH327685 DOC327685:DOD327685 DXY327685:DXZ327685 EHU327685:EHV327685 ERQ327685:ERR327685 FBM327685:FBN327685 FLI327685:FLJ327685 FVE327685:FVF327685 GFA327685:GFB327685 GOW327685:GOX327685 GYS327685:GYT327685 HIO327685:HIP327685 HSK327685:HSL327685 ICG327685:ICH327685 IMC327685:IMD327685 IVY327685:IVZ327685 JFU327685:JFV327685 JPQ327685:JPR327685 JZM327685:JZN327685 KJI327685:KJJ327685 KTE327685:KTF327685 LDA327685:LDB327685 LMW327685:LMX327685 LWS327685:LWT327685 MGO327685:MGP327685 MQK327685:MQL327685 NAG327685:NAH327685 NKC327685:NKD327685 NTY327685:NTZ327685 ODU327685:ODV327685 ONQ327685:ONR327685 OXM327685:OXN327685 PHI327685:PHJ327685 PRE327685:PRF327685 QBA327685:QBB327685 QKW327685:QKX327685 QUS327685:QUT327685 REO327685:REP327685 ROK327685:ROL327685 RYG327685:RYH327685 SIC327685:SID327685 SRY327685:SRZ327685 TBU327685:TBV327685 TLQ327685:TLR327685 TVM327685:TVN327685 UFI327685:UFJ327685 UPE327685:UPF327685 UZA327685:UZB327685 VIW327685:VIX327685 VSS327685:VST327685 WCO327685:WCP327685 WMK327685:WML327685 WWG327685:WWH327685 Y393192:Z393192 JU393221:JV393221 TQ393221:TR393221 ADM393221:ADN393221 ANI393221:ANJ393221 AXE393221:AXF393221 BHA393221:BHB393221 BQW393221:BQX393221 CAS393221:CAT393221 CKO393221:CKP393221 CUK393221:CUL393221 DEG393221:DEH393221 DOC393221:DOD393221 DXY393221:DXZ393221 EHU393221:EHV393221 ERQ393221:ERR393221 FBM393221:FBN393221 FLI393221:FLJ393221 FVE393221:FVF393221 GFA393221:GFB393221 GOW393221:GOX393221 GYS393221:GYT393221 HIO393221:HIP393221 HSK393221:HSL393221 ICG393221:ICH393221 IMC393221:IMD393221 IVY393221:IVZ393221 JFU393221:JFV393221 JPQ393221:JPR393221 JZM393221:JZN393221 KJI393221:KJJ393221 KTE393221:KTF393221 LDA393221:LDB393221 LMW393221:LMX393221 LWS393221:LWT393221 MGO393221:MGP393221 MQK393221:MQL393221 NAG393221:NAH393221 NKC393221:NKD393221 NTY393221:NTZ393221 ODU393221:ODV393221 ONQ393221:ONR393221 OXM393221:OXN393221 PHI393221:PHJ393221 PRE393221:PRF393221 QBA393221:QBB393221 QKW393221:QKX393221 QUS393221:QUT393221 REO393221:REP393221 ROK393221:ROL393221 RYG393221:RYH393221 SIC393221:SID393221 SRY393221:SRZ393221 TBU393221:TBV393221 TLQ393221:TLR393221 TVM393221:TVN393221 UFI393221:UFJ393221 UPE393221:UPF393221 UZA393221:UZB393221 VIW393221:VIX393221 VSS393221:VST393221 WCO393221:WCP393221 WMK393221:WML393221 WWG393221:WWH393221 Y458728:Z458728 JU458757:JV458757 TQ458757:TR458757 ADM458757:ADN458757 ANI458757:ANJ458757 AXE458757:AXF458757 BHA458757:BHB458757 BQW458757:BQX458757 CAS458757:CAT458757 CKO458757:CKP458757 CUK458757:CUL458757 DEG458757:DEH458757 DOC458757:DOD458757 DXY458757:DXZ458757 EHU458757:EHV458757 ERQ458757:ERR458757 FBM458757:FBN458757 FLI458757:FLJ458757 FVE458757:FVF458757 GFA458757:GFB458757 GOW458757:GOX458757 GYS458757:GYT458757 HIO458757:HIP458757 HSK458757:HSL458757 ICG458757:ICH458757 IMC458757:IMD458757 IVY458757:IVZ458757 JFU458757:JFV458757 JPQ458757:JPR458757 JZM458757:JZN458757 KJI458757:KJJ458757 KTE458757:KTF458757 LDA458757:LDB458757 LMW458757:LMX458757 LWS458757:LWT458757 MGO458757:MGP458757 MQK458757:MQL458757 NAG458757:NAH458757 NKC458757:NKD458757 NTY458757:NTZ458757 ODU458757:ODV458757 ONQ458757:ONR458757 OXM458757:OXN458757 PHI458757:PHJ458757 PRE458757:PRF458757 QBA458757:QBB458757 QKW458757:QKX458757 QUS458757:QUT458757 REO458757:REP458757 ROK458757:ROL458757 RYG458757:RYH458757 SIC458757:SID458757 SRY458757:SRZ458757 TBU458757:TBV458757 TLQ458757:TLR458757 TVM458757:TVN458757 UFI458757:UFJ458757 UPE458757:UPF458757 UZA458757:UZB458757 VIW458757:VIX458757 VSS458757:VST458757 WCO458757:WCP458757 WMK458757:WML458757 WWG458757:WWH458757 Y524264:Z524264 JU524293:JV524293 TQ524293:TR524293 ADM524293:ADN524293 ANI524293:ANJ524293 AXE524293:AXF524293 BHA524293:BHB524293 BQW524293:BQX524293 CAS524293:CAT524293 CKO524293:CKP524293 CUK524293:CUL524293 DEG524293:DEH524293 DOC524293:DOD524293 DXY524293:DXZ524293 EHU524293:EHV524293 ERQ524293:ERR524293 FBM524293:FBN524293 FLI524293:FLJ524293 FVE524293:FVF524293 GFA524293:GFB524293 GOW524293:GOX524293 GYS524293:GYT524293 HIO524293:HIP524293 HSK524293:HSL524293 ICG524293:ICH524293 IMC524293:IMD524293 IVY524293:IVZ524293 JFU524293:JFV524293 JPQ524293:JPR524293 JZM524293:JZN524293 KJI524293:KJJ524293 KTE524293:KTF524293 LDA524293:LDB524293 LMW524293:LMX524293 LWS524293:LWT524293 MGO524293:MGP524293 MQK524293:MQL524293 NAG524293:NAH524293 NKC524293:NKD524293 NTY524293:NTZ524293 ODU524293:ODV524293 ONQ524293:ONR524293 OXM524293:OXN524293 PHI524293:PHJ524293 PRE524293:PRF524293 QBA524293:QBB524293 QKW524293:QKX524293 QUS524293:QUT524293 REO524293:REP524293 ROK524293:ROL524293 RYG524293:RYH524293 SIC524293:SID524293 SRY524293:SRZ524293 TBU524293:TBV524293 TLQ524293:TLR524293 TVM524293:TVN524293 UFI524293:UFJ524293 UPE524293:UPF524293 UZA524293:UZB524293 VIW524293:VIX524293 VSS524293:VST524293 WCO524293:WCP524293 WMK524293:WML524293 WWG524293:WWH524293 Y589800:Z589800 JU589829:JV589829 TQ589829:TR589829 ADM589829:ADN589829 ANI589829:ANJ589829 AXE589829:AXF589829 BHA589829:BHB589829 BQW589829:BQX589829 CAS589829:CAT589829 CKO589829:CKP589829 CUK589829:CUL589829 DEG589829:DEH589829 DOC589829:DOD589829 DXY589829:DXZ589829 EHU589829:EHV589829 ERQ589829:ERR589829 FBM589829:FBN589829 FLI589829:FLJ589829 FVE589829:FVF589829 GFA589829:GFB589829 GOW589829:GOX589829 GYS589829:GYT589829 HIO589829:HIP589829 HSK589829:HSL589829 ICG589829:ICH589829 IMC589829:IMD589829 IVY589829:IVZ589829 JFU589829:JFV589829 JPQ589829:JPR589829 JZM589829:JZN589829 KJI589829:KJJ589829 KTE589829:KTF589829 LDA589829:LDB589829 LMW589829:LMX589829 LWS589829:LWT589829 MGO589829:MGP589829 MQK589829:MQL589829 NAG589829:NAH589829 NKC589829:NKD589829 NTY589829:NTZ589829 ODU589829:ODV589829 ONQ589829:ONR589829 OXM589829:OXN589829 PHI589829:PHJ589829 PRE589829:PRF589829 QBA589829:QBB589829 QKW589829:QKX589829 QUS589829:QUT589829 REO589829:REP589829 ROK589829:ROL589829 RYG589829:RYH589829 SIC589829:SID589829 SRY589829:SRZ589829 TBU589829:TBV589829 TLQ589829:TLR589829 TVM589829:TVN589829 UFI589829:UFJ589829 UPE589829:UPF589829 UZA589829:UZB589829 VIW589829:VIX589829 VSS589829:VST589829 WCO589829:WCP589829 WMK589829:WML589829 WWG589829:WWH589829 Y655336:Z655336 JU655365:JV655365 TQ655365:TR655365 ADM655365:ADN655365 ANI655365:ANJ655365 AXE655365:AXF655365 BHA655365:BHB655365 BQW655365:BQX655365 CAS655365:CAT655365 CKO655365:CKP655365 CUK655365:CUL655365 DEG655365:DEH655365 DOC655365:DOD655365 DXY655365:DXZ655365 EHU655365:EHV655365 ERQ655365:ERR655365 FBM655365:FBN655365 FLI655365:FLJ655365 FVE655365:FVF655365 GFA655365:GFB655365 GOW655365:GOX655365 GYS655365:GYT655365 HIO655365:HIP655365 HSK655365:HSL655365 ICG655365:ICH655365 IMC655365:IMD655365 IVY655365:IVZ655365 JFU655365:JFV655365 JPQ655365:JPR655365 JZM655365:JZN655365 KJI655365:KJJ655365 KTE655365:KTF655365 LDA655365:LDB655365 LMW655365:LMX655365 LWS655365:LWT655365 MGO655365:MGP655365 MQK655365:MQL655365 NAG655365:NAH655365 NKC655365:NKD655365 NTY655365:NTZ655365 ODU655365:ODV655365 ONQ655365:ONR655365 OXM655365:OXN655365 PHI655365:PHJ655365 PRE655365:PRF655365 QBA655365:QBB655365 QKW655365:QKX655365 QUS655365:QUT655365 REO655365:REP655365 ROK655365:ROL655365 RYG655365:RYH655365 SIC655365:SID655365 SRY655365:SRZ655365 TBU655365:TBV655365 TLQ655365:TLR655365 TVM655365:TVN655365 UFI655365:UFJ655365 UPE655365:UPF655365 UZA655365:UZB655365 VIW655365:VIX655365 VSS655365:VST655365 WCO655365:WCP655365 WMK655365:WML655365 WWG655365:WWH655365 Y720872:Z720872 JU720901:JV720901 TQ720901:TR720901 ADM720901:ADN720901 ANI720901:ANJ720901 AXE720901:AXF720901 BHA720901:BHB720901 BQW720901:BQX720901 CAS720901:CAT720901 CKO720901:CKP720901 CUK720901:CUL720901 DEG720901:DEH720901 DOC720901:DOD720901 DXY720901:DXZ720901 EHU720901:EHV720901 ERQ720901:ERR720901 FBM720901:FBN720901 FLI720901:FLJ720901 FVE720901:FVF720901 GFA720901:GFB720901 GOW720901:GOX720901 GYS720901:GYT720901 HIO720901:HIP720901 HSK720901:HSL720901 ICG720901:ICH720901 IMC720901:IMD720901 IVY720901:IVZ720901 JFU720901:JFV720901 JPQ720901:JPR720901 JZM720901:JZN720901 KJI720901:KJJ720901 KTE720901:KTF720901 LDA720901:LDB720901 LMW720901:LMX720901 LWS720901:LWT720901 MGO720901:MGP720901 MQK720901:MQL720901 NAG720901:NAH720901 NKC720901:NKD720901 NTY720901:NTZ720901 ODU720901:ODV720901 ONQ720901:ONR720901 OXM720901:OXN720901 PHI720901:PHJ720901 PRE720901:PRF720901 QBA720901:QBB720901 QKW720901:QKX720901 QUS720901:QUT720901 REO720901:REP720901 ROK720901:ROL720901 RYG720901:RYH720901 SIC720901:SID720901 SRY720901:SRZ720901 TBU720901:TBV720901 TLQ720901:TLR720901 TVM720901:TVN720901 UFI720901:UFJ720901 UPE720901:UPF720901 UZA720901:UZB720901 VIW720901:VIX720901 VSS720901:VST720901 WCO720901:WCP720901 WMK720901:WML720901 WWG720901:WWH720901 Y786408:Z786408 JU786437:JV786437 TQ786437:TR786437 ADM786437:ADN786437 ANI786437:ANJ786437 AXE786437:AXF786437 BHA786437:BHB786437 BQW786437:BQX786437 CAS786437:CAT786437 CKO786437:CKP786437 CUK786437:CUL786437 DEG786437:DEH786437 DOC786437:DOD786437 DXY786437:DXZ786437 EHU786437:EHV786437 ERQ786437:ERR786437 FBM786437:FBN786437 FLI786437:FLJ786437 FVE786437:FVF786437 GFA786437:GFB786437 GOW786437:GOX786437 GYS786437:GYT786437 HIO786437:HIP786437 HSK786437:HSL786437 ICG786437:ICH786437 IMC786437:IMD786437 IVY786437:IVZ786437 JFU786437:JFV786437 JPQ786437:JPR786437 JZM786437:JZN786437 KJI786437:KJJ786437 KTE786437:KTF786437 LDA786437:LDB786437 LMW786437:LMX786437 LWS786437:LWT786437 MGO786437:MGP786437 MQK786437:MQL786437 NAG786437:NAH786437 NKC786437:NKD786437 NTY786437:NTZ786437 ODU786437:ODV786437 ONQ786437:ONR786437 OXM786437:OXN786437 PHI786437:PHJ786437 PRE786437:PRF786437 QBA786437:QBB786437 QKW786437:QKX786437 QUS786437:QUT786437 REO786437:REP786437 ROK786437:ROL786437 RYG786437:RYH786437 SIC786437:SID786437 SRY786437:SRZ786437 TBU786437:TBV786437 TLQ786437:TLR786437 TVM786437:TVN786437 UFI786437:UFJ786437 UPE786437:UPF786437 UZA786437:UZB786437 VIW786437:VIX786437 VSS786437:VST786437 WCO786437:WCP786437 WMK786437:WML786437 WWG786437:WWH786437 Y851944:Z851944 JU851973:JV851973 TQ851973:TR851973 ADM851973:ADN851973 ANI851973:ANJ851973 AXE851973:AXF851973 BHA851973:BHB851973 BQW851973:BQX851973 CAS851973:CAT851973 CKO851973:CKP851973 CUK851973:CUL851973 DEG851973:DEH851973 DOC851973:DOD851973 DXY851973:DXZ851973 EHU851973:EHV851973 ERQ851973:ERR851973 FBM851973:FBN851973 FLI851973:FLJ851973 FVE851973:FVF851973 GFA851973:GFB851973 GOW851973:GOX851973 GYS851973:GYT851973 HIO851973:HIP851973 HSK851973:HSL851973 ICG851973:ICH851973 IMC851973:IMD851973 IVY851973:IVZ851973 JFU851973:JFV851973 JPQ851973:JPR851973 JZM851973:JZN851973 KJI851973:KJJ851973 KTE851973:KTF851973 LDA851973:LDB851973 LMW851973:LMX851973 LWS851973:LWT851973 MGO851973:MGP851973 MQK851973:MQL851973 NAG851973:NAH851973 NKC851973:NKD851973 NTY851973:NTZ851973 ODU851973:ODV851973 ONQ851973:ONR851973 OXM851973:OXN851973 PHI851973:PHJ851973 PRE851973:PRF851973 QBA851973:QBB851973 QKW851973:QKX851973 QUS851973:QUT851973 REO851973:REP851973 ROK851973:ROL851973 RYG851973:RYH851973 SIC851973:SID851973 SRY851973:SRZ851973 TBU851973:TBV851973 TLQ851973:TLR851973 TVM851973:TVN851973 UFI851973:UFJ851973 UPE851973:UPF851973 UZA851973:UZB851973 VIW851973:VIX851973 VSS851973:VST851973 WCO851973:WCP851973 WMK851973:WML851973 WWG851973:WWH851973 Y917480:Z917480 JU917509:JV917509 TQ917509:TR917509 ADM917509:ADN917509 ANI917509:ANJ917509 AXE917509:AXF917509 BHA917509:BHB917509 BQW917509:BQX917509 CAS917509:CAT917509 CKO917509:CKP917509 CUK917509:CUL917509 DEG917509:DEH917509 DOC917509:DOD917509 DXY917509:DXZ917509 EHU917509:EHV917509 ERQ917509:ERR917509 FBM917509:FBN917509 FLI917509:FLJ917509 FVE917509:FVF917509 GFA917509:GFB917509 GOW917509:GOX917509 GYS917509:GYT917509 HIO917509:HIP917509 HSK917509:HSL917509 ICG917509:ICH917509 IMC917509:IMD917509 IVY917509:IVZ917509 JFU917509:JFV917509 JPQ917509:JPR917509 JZM917509:JZN917509 KJI917509:KJJ917509 KTE917509:KTF917509 LDA917509:LDB917509 LMW917509:LMX917509 LWS917509:LWT917509 MGO917509:MGP917509 MQK917509:MQL917509 NAG917509:NAH917509 NKC917509:NKD917509 NTY917509:NTZ917509 ODU917509:ODV917509 ONQ917509:ONR917509 OXM917509:OXN917509 PHI917509:PHJ917509 PRE917509:PRF917509 QBA917509:QBB917509 QKW917509:QKX917509 QUS917509:QUT917509 REO917509:REP917509 ROK917509:ROL917509 RYG917509:RYH917509 SIC917509:SID917509 SRY917509:SRZ917509 TBU917509:TBV917509 TLQ917509:TLR917509 TVM917509:TVN917509 UFI917509:UFJ917509 UPE917509:UPF917509 UZA917509:UZB917509 VIW917509:VIX917509 VSS917509:VST917509 WCO917509:WCP917509 WMK917509:WML917509 WWG917509:WWH917509 Y983016:Z983016 JU983045:JV983045 TQ983045:TR983045 ADM983045:ADN983045 ANI983045:ANJ983045 AXE983045:AXF983045 BHA983045:BHB983045 BQW983045:BQX983045 CAS983045:CAT983045 CKO983045:CKP983045 CUK983045:CUL983045 DEG983045:DEH983045 DOC983045:DOD983045 DXY983045:DXZ983045 EHU983045:EHV983045 ERQ983045:ERR983045 FBM983045:FBN983045 FLI983045:FLJ983045 FVE983045:FVF983045 GFA983045:GFB983045 GOW983045:GOX983045 GYS983045:GYT983045 HIO983045:HIP983045 HSK983045:HSL983045 ICG983045:ICH983045 IMC983045:IMD983045 IVY983045:IVZ983045 JFU983045:JFV983045 JPQ983045:JPR983045 JZM983045:JZN983045 KJI983045:KJJ983045 KTE983045:KTF983045 LDA983045:LDB983045 LMW983045:LMX983045 LWS983045:LWT983045 MGO983045:MGP983045 MQK983045:MQL983045 NAG983045:NAH983045 NKC983045:NKD983045 NTY983045:NTZ983045 ODU983045:ODV983045 ONQ983045:ONR983045 OXM983045:OXN983045 PHI983045:PHJ983045 PRE983045:PRF983045 QBA983045:QBB983045 QKW983045:QKX983045 QUS983045:QUT983045 REO983045:REP983045 ROK983045:ROL983045 RYG983045:RYH983045 SIC983045:SID983045 SRY983045:SRZ983045 TBU983045:TBV983045 TLQ983045:TLR983045 TVM983045:TVN983045 UFI983045:UFJ983045 UPE983045:UPF983045 UZA983045:UZB983045 VIW983045:VIX983045 VSS983045:VST983045 WCO983045:WCP983045 WMK983045:WML983045 WWG983045:WWH983045 E65515 IU65544 SQ65544 ACM65544 AMI65544 AWE65544 BGA65544 BPW65544 BZS65544 CJO65544 CTK65544 DDG65544 DNC65544 DWY65544 EGU65544 EQQ65544 FAM65544 FKI65544 FUE65544 GEA65544 GNW65544 GXS65544 HHO65544 HRK65544 IBG65544 ILC65544 IUY65544 JEU65544 JOQ65544 JYM65544 KII65544 KSE65544 LCA65544 LLW65544 LVS65544 MFO65544 MPK65544 MZG65544 NJC65544 NSY65544 OCU65544 OMQ65544 OWM65544 PGI65544 PQE65544 QAA65544 QJW65544 QTS65544 RDO65544 RNK65544 RXG65544 SHC65544 SQY65544 TAU65544 TKQ65544 TUM65544 UEI65544 UOE65544 UYA65544 VHW65544 VRS65544 WBO65544 WLK65544 WVG65544 E131051 IU131080 SQ131080 ACM131080 AMI131080 AWE131080 BGA131080 BPW131080 BZS131080 CJO131080 CTK131080 DDG131080 DNC131080 DWY131080 EGU131080 EQQ131080 FAM131080 FKI131080 FUE131080 GEA131080 GNW131080 GXS131080 HHO131080 HRK131080 IBG131080 ILC131080 IUY131080 JEU131080 JOQ131080 JYM131080 KII131080 KSE131080 LCA131080 LLW131080 LVS131080 MFO131080 MPK131080 MZG131080 NJC131080 NSY131080 OCU131080 OMQ131080 OWM131080 PGI131080 PQE131080 QAA131080 QJW131080 QTS131080 RDO131080 RNK131080 RXG131080 SHC131080 SQY131080 TAU131080 TKQ131080 TUM131080 UEI131080 UOE131080 UYA131080 VHW131080 VRS131080 WBO131080 WLK131080 WVG131080 E196587 IU196616 SQ196616 ACM196616 AMI196616 AWE196616 BGA196616 BPW196616 BZS196616 CJO196616 CTK196616 DDG196616 DNC196616 DWY196616 EGU196616 EQQ196616 FAM196616 FKI196616 FUE196616 GEA196616 GNW196616 GXS196616 HHO196616 HRK196616 IBG196616 ILC196616 IUY196616 JEU196616 JOQ196616 JYM196616 KII196616 KSE196616 LCA196616 LLW196616 LVS196616 MFO196616 MPK196616 MZG196616 NJC196616 NSY196616 OCU196616 OMQ196616 OWM196616 PGI196616 PQE196616 QAA196616 QJW196616 QTS196616 RDO196616 RNK196616 RXG196616 SHC196616 SQY196616 TAU196616 TKQ196616 TUM196616 UEI196616 UOE196616 UYA196616 VHW196616 VRS196616 WBO196616 WLK196616 WVG196616 E262123 IU262152 SQ262152 ACM262152 AMI262152 AWE262152 BGA262152 BPW262152 BZS262152 CJO262152 CTK262152 DDG262152 DNC262152 DWY262152 EGU262152 EQQ262152 FAM262152 FKI262152 FUE262152 GEA262152 GNW262152 GXS262152 HHO262152 HRK262152 IBG262152 ILC262152 IUY262152 JEU262152 JOQ262152 JYM262152 KII262152 KSE262152 LCA262152 LLW262152 LVS262152 MFO262152 MPK262152 MZG262152 NJC262152 NSY262152 OCU262152 OMQ262152 OWM262152 PGI262152 PQE262152 QAA262152 QJW262152 QTS262152 RDO262152 RNK262152 RXG262152 SHC262152 SQY262152 TAU262152 TKQ262152 TUM262152 UEI262152 UOE262152 UYA262152 VHW262152 VRS262152 WBO262152 WLK262152 WVG262152 E327659 IU327688 SQ327688 ACM327688 AMI327688 AWE327688 BGA327688 BPW327688 BZS327688 CJO327688 CTK327688 DDG327688 DNC327688 DWY327688 EGU327688 EQQ327688 FAM327688 FKI327688 FUE327688 GEA327688 GNW327688 GXS327688 HHO327688 HRK327688 IBG327688 ILC327688 IUY327688 JEU327688 JOQ327688 JYM327688 KII327688 KSE327688 LCA327688 LLW327688 LVS327688 MFO327688 MPK327688 MZG327688 NJC327688 NSY327688 OCU327688 OMQ327688 OWM327688 PGI327688 PQE327688 QAA327688 QJW327688 QTS327688 RDO327688 RNK327688 RXG327688 SHC327688 SQY327688 TAU327688 TKQ327688 TUM327688 UEI327688 UOE327688 UYA327688 VHW327688 VRS327688 WBO327688 WLK327688 WVG327688 E393195 IU393224 SQ393224 ACM393224 AMI393224 AWE393224 BGA393224 BPW393224 BZS393224 CJO393224 CTK393224 DDG393224 DNC393224 DWY393224 EGU393224 EQQ393224 FAM393224 FKI393224 FUE393224 GEA393224 GNW393224 GXS393224 HHO393224 HRK393224 IBG393224 ILC393224 IUY393224 JEU393224 JOQ393224 JYM393224 KII393224 KSE393224 LCA393224 LLW393224 LVS393224 MFO393224 MPK393224 MZG393224 NJC393224 NSY393224 OCU393224 OMQ393224 OWM393224 PGI393224 PQE393224 QAA393224 QJW393224 QTS393224 RDO393224 RNK393224 RXG393224 SHC393224 SQY393224 TAU393224 TKQ393224 TUM393224 UEI393224 UOE393224 UYA393224 VHW393224 VRS393224 WBO393224 WLK393224 WVG393224 E458731 IU458760 SQ458760 ACM458760 AMI458760 AWE458760 BGA458760 BPW458760 BZS458760 CJO458760 CTK458760 DDG458760 DNC458760 DWY458760 EGU458760 EQQ458760 FAM458760 FKI458760 FUE458760 GEA458760 GNW458760 GXS458760 HHO458760 HRK458760 IBG458760 ILC458760 IUY458760 JEU458760 JOQ458760 JYM458760 KII458760 KSE458760 LCA458760 LLW458760 LVS458760 MFO458760 MPK458760 MZG458760 NJC458760 NSY458760 OCU458760 OMQ458760 OWM458760 PGI458760 PQE458760 QAA458760 QJW458760 QTS458760 RDO458760 RNK458760 RXG458760 SHC458760 SQY458760 TAU458760 TKQ458760 TUM458760 UEI458760 UOE458760 UYA458760 VHW458760 VRS458760 WBO458760 WLK458760 WVG458760 E524267 IU524296 SQ524296 ACM524296 AMI524296 AWE524296 BGA524296 BPW524296 BZS524296 CJO524296 CTK524296 DDG524296 DNC524296 DWY524296 EGU524296 EQQ524296 FAM524296 FKI524296 FUE524296 GEA524296 GNW524296 GXS524296 HHO524296 HRK524296 IBG524296 ILC524296 IUY524296 JEU524296 JOQ524296 JYM524296 KII524296 KSE524296 LCA524296 LLW524296 LVS524296 MFO524296 MPK524296 MZG524296 NJC524296 NSY524296 OCU524296 OMQ524296 OWM524296 PGI524296 PQE524296 QAA524296 QJW524296 QTS524296 RDO524296 RNK524296 RXG524296 SHC524296 SQY524296 TAU524296 TKQ524296 TUM524296 UEI524296 UOE524296 UYA524296 VHW524296 VRS524296 WBO524296 WLK524296 WVG524296 E589803 IU589832 SQ589832 ACM589832 AMI589832 AWE589832 BGA589832 BPW589832 BZS589832 CJO589832 CTK589832 DDG589832 DNC589832 DWY589832 EGU589832 EQQ589832 FAM589832 FKI589832 FUE589832 GEA589832 GNW589832 GXS589832 HHO589832 HRK589832 IBG589832 ILC589832 IUY589832 JEU589832 JOQ589832 JYM589832 KII589832 KSE589832 LCA589832 LLW589832 LVS589832 MFO589832 MPK589832 MZG589832 NJC589832 NSY589832 OCU589832 OMQ589832 OWM589832 PGI589832 PQE589832 QAA589832 QJW589832 QTS589832 RDO589832 RNK589832 RXG589832 SHC589832 SQY589832 TAU589832 TKQ589832 TUM589832 UEI589832 UOE589832 UYA589832 VHW589832 VRS589832 WBO589832 WLK589832 WVG589832 E655339 IU655368 SQ655368 ACM655368 AMI655368 AWE655368 BGA655368 BPW655368 BZS655368 CJO655368 CTK655368 DDG655368 DNC655368 DWY655368 EGU655368 EQQ655368 FAM655368 FKI655368 FUE655368 GEA655368 GNW655368 GXS655368 HHO655368 HRK655368 IBG655368 ILC655368 IUY655368 JEU655368 JOQ655368 JYM655368 KII655368 KSE655368 LCA655368 LLW655368 LVS655368 MFO655368 MPK655368 MZG655368 NJC655368 NSY655368 OCU655368 OMQ655368 OWM655368 PGI655368 PQE655368 QAA655368 QJW655368 QTS655368 RDO655368 RNK655368 RXG655368 SHC655368 SQY655368 TAU655368 TKQ655368 TUM655368 UEI655368 UOE655368 UYA655368 VHW655368 VRS655368 WBO655368 WLK655368 WVG655368 E720875 IU720904 SQ720904 ACM720904 AMI720904 AWE720904 BGA720904 BPW720904 BZS720904 CJO720904 CTK720904 DDG720904 DNC720904 DWY720904 EGU720904 EQQ720904 FAM720904 FKI720904 FUE720904 GEA720904 GNW720904 GXS720904 HHO720904 HRK720904 IBG720904 ILC720904 IUY720904 JEU720904 JOQ720904 JYM720904 KII720904 KSE720904 LCA720904 LLW720904 LVS720904 MFO720904 MPK720904 MZG720904 NJC720904 NSY720904 OCU720904 OMQ720904 OWM720904 PGI720904 PQE720904 QAA720904 QJW720904 QTS720904 RDO720904 RNK720904 RXG720904 SHC720904 SQY720904 TAU720904 TKQ720904 TUM720904 UEI720904 UOE720904 UYA720904 VHW720904 VRS720904 WBO720904 WLK720904 WVG720904 E786411 IU786440 SQ786440 ACM786440 AMI786440 AWE786440 BGA786440 BPW786440 BZS786440 CJO786440 CTK786440 DDG786440 DNC786440 DWY786440 EGU786440 EQQ786440 FAM786440 FKI786440 FUE786440 GEA786440 GNW786440 GXS786440 HHO786440 HRK786440 IBG786440 ILC786440 IUY786440 JEU786440 JOQ786440 JYM786440 KII786440 KSE786440 LCA786440 LLW786440 LVS786440 MFO786440 MPK786440 MZG786440 NJC786440 NSY786440 OCU786440 OMQ786440 OWM786440 PGI786440 PQE786440 QAA786440 QJW786440 QTS786440 RDO786440 RNK786440 RXG786440 SHC786440 SQY786440 TAU786440 TKQ786440 TUM786440 UEI786440 UOE786440 UYA786440 VHW786440 VRS786440 WBO786440 WLK786440 WVG786440 E851947 IU851976 SQ851976 ACM851976 AMI851976 AWE851976 BGA851976 BPW851976 BZS851976 CJO851976 CTK851976 DDG851976 DNC851976 DWY851976 EGU851976 EQQ851976 FAM851976 FKI851976 FUE851976 GEA851976 GNW851976 GXS851976 HHO851976 HRK851976 IBG851976 ILC851976 IUY851976 JEU851976 JOQ851976 JYM851976 KII851976 KSE851976 LCA851976 LLW851976 LVS851976 MFO851976 MPK851976 MZG851976 NJC851976 NSY851976 OCU851976 OMQ851976 OWM851976 PGI851976 PQE851976 QAA851976 QJW851976 QTS851976 RDO851976 RNK851976 RXG851976 SHC851976 SQY851976 TAU851976 TKQ851976 TUM851976 UEI851976 UOE851976 UYA851976 VHW851976 VRS851976 WBO851976 WLK851976 WVG851976 E917483 IU917512 SQ917512 ACM917512 AMI917512 AWE917512 BGA917512 BPW917512 BZS917512 CJO917512 CTK917512 DDG917512 DNC917512 DWY917512 EGU917512 EQQ917512 FAM917512 FKI917512 FUE917512 GEA917512 GNW917512 GXS917512 HHO917512 HRK917512 IBG917512 ILC917512 IUY917512 JEU917512 JOQ917512 JYM917512 KII917512 KSE917512 LCA917512 LLW917512 LVS917512 MFO917512 MPK917512 MZG917512 NJC917512 NSY917512 OCU917512 OMQ917512 OWM917512 PGI917512 PQE917512 QAA917512 QJW917512 QTS917512 RDO917512 RNK917512 RXG917512 SHC917512 SQY917512 TAU917512 TKQ917512 TUM917512 UEI917512 UOE917512 UYA917512 VHW917512 VRS917512 WBO917512 WLK917512 WVG917512 E983019 IU983048 SQ983048 ACM983048 AMI983048 AWE983048 BGA983048 BPW983048 BZS983048 CJO983048 CTK983048 DDG983048 DNC983048 DWY983048 EGU983048 EQQ983048 FAM983048 FKI983048 FUE983048 GEA983048 GNW983048 GXS983048 HHO983048 HRK983048 IBG983048 ILC983048 IUY983048 JEU983048 JOQ983048 JYM983048 KII983048 KSE983048 LCA983048 LLW983048 LVS983048 MFO983048 MPK983048 MZG983048 NJC983048 NSY983048 OCU983048 OMQ983048 OWM983048 PGI983048 PQE983048 QAA983048 QJW983048 QTS983048 RDO983048 RNK983048 RXG983048 SHC983048 SQY983048 TAU983048 TKQ983048 TUM983048 UEI983048 UOE983048 UYA983048 VHW983048 VRS983048 WBO983048 WLK983048 WVG983048 G65515:H65515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G131051:H131051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G196587:H196587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G262123:H262123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G327659:H327659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G393195:H393195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G458731:H458731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G524267:H524267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G589803:H589803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G655339:H655339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G720875:H720875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G786411:H786411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G851947:H851947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G917483:H917483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G983019:H983019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J65515:K65515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J131051:K131051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J196587:K196587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J262123:K262123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J327659:K327659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J393195:K393195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J458731:K458731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J524267:K524267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J589803:K589803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J655339:K655339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J720875:K720875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J786411:K786411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J851947:K851947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J917483:K917483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J983019:K983019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M65515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M131051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M196587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M262123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M327659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M393195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M458731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M524267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M589803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M655339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M720875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M786411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M851947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M917483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M983019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Q65515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Q131051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Q196587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Q262123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Q327659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Q393195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Q458731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Q524267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Q589803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Q655339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Q720875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Q786411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Q851947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Q917483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Q983019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S65515:T65515 JO65544:JP65544 TK65544:TL65544 ADG65544:ADH65544 ANC65544:AND65544 AWY65544:AWZ65544 BGU65544:BGV65544 BQQ65544:BQR65544 CAM65544:CAN65544 CKI65544:CKJ65544 CUE65544:CUF65544 DEA65544:DEB65544 DNW65544:DNX65544 DXS65544:DXT65544 EHO65544:EHP65544 ERK65544:ERL65544 FBG65544:FBH65544 FLC65544:FLD65544 FUY65544:FUZ65544 GEU65544:GEV65544 GOQ65544:GOR65544 GYM65544:GYN65544 HII65544:HIJ65544 HSE65544:HSF65544 ICA65544:ICB65544 ILW65544:ILX65544 IVS65544:IVT65544 JFO65544:JFP65544 JPK65544:JPL65544 JZG65544:JZH65544 KJC65544:KJD65544 KSY65544:KSZ65544 LCU65544:LCV65544 LMQ65544:LMR65544 LWM65544:LWN65544 MGI65544:MGJ65544 MQE65544:MQF65544 NAA65544:NAB65544 NJW65544:NJX65544 NTS65544:NTT65544 ODO65544:ODP65544 ONK65544:ONL65544 OXG65544:OXH65544 PHC65544:PHD65544 PQY65544:PQZ65544 QAU65544:QAV65544 QKQ65544:QKR65544 QUM65544:QUN65544 REI65544:REJ65544 ROE65544:ROF65544 RYA65544:RYB65544 SHW65544:SHX65544 SRS65544:SRT65544 TBO65544:TBP65544 TLK65544:TLL65544 TVG65544:TVH65544 UFC65544:UFD65544 UOY65544:UOZ65544 UYU65544:UYV65544 VIQ65544:VIR65544 VSM65544:VSN65544 WCI65544:WCJ65544 WME65544:WMF65544 WWA65544:WWB65544 S131051:T131051 JO131080:JP131080 TK131080:TL131080 ADG131080:ADH131080 ANC131080:AND131080 AWY131080:AWZ131080 BGU131080:BGV131080 BQQ131080:BQR131080 CAM131080:CAN131080 CKI131080:CKJ131080 CUE131080:CUF131080 DEA131080:DEB131080 DNW131080:DNX131080 DXS131080:DXT131080 EHO131080:EHP131080 ERK131080:ERL131080 FBG131080:FBH131080 FLC131080:FLD131080 FUY131080:FUZ131080 GEU131080:GEV131080 GOQ131080:GOR131080 GYM131080:GYN131080 HII131080:HIJ131080 HSE131080:HSF131080 ICA131080:ICB131080 ILW131080:ILX131080 IVS131080:IVT131080 JFO131080:JFP131080 JPK131080:JPL131080 JZG131080:JZH131080 KJC131080:KJD131080 KSY131080:KSZ131080 LCU131080:LCV131080 LMQ131080:LMR131080 LWM131080:LWN131080 MGI131080:MGJ131080 MQE131080:MQF131080 NAA131080:NAB131080 NJW131080:NJX131080 NTS131080:NTT131080 ODO131080:ODP131080 ONK131080:ONL131080 OXG131080:OXH131080 PHC131080:PHD131080 PQY131080:PQZ131080 QAU131080:QAV131080 QKQ131080:QKR131080 QUM131080:QUN131080 REI131080:REJ131080 ROE131080:ROF131080 RYA131080:RYB131080 SHW131080:SHX131080 SRS131080:SRT131080 TBO131080:TBP131080 TLK131080:TLL131080 TVG131080:TVH131080 UFC131080:UFD131080 UOY131080:UOZ131080 UYU131080:UYV131080 VIQ131080:VIR131080 VSM131080:VSN131080 WCI131080:WCJ131080 WME131080:WMF131080 WWA131080:WWB131080 S196587:T196587 JO196616:JP196616 TK196616:TL196616 ADG196616:ADH196616 ANC196616:AND196616 AWY196616:AWZ196616 BGU196616:BGV196616 BQQ196616:BQR196616 CAM196616:CAN196616 CKI196616:CKJ196616 CUE196616:CUF196616 DEA196616:DEB196616 DNW196616:DNX196616 DXS196616:DXT196616 EHO196616:EHP196616 ERK196616:ERL196616 FBG196616:FBH196616 FLC196616:FLD196616 FUY196616:FUZ196616 GEU196616:GEV196616 GOQ196616:GOR196616 GYM196616:GYN196616 HII196616:HIJ196616 HSE196616:HSF196616 ICA196616:ICB196616 ILW196616:ILX196616 IVS196616:IVT196616 JFO196616:JFP196616 JPK196616:JPL196616 JZG196616:JZH196616 KJC196616:KJD196616 KSY196616:KSZ196616 LCU196616:LCV196616 LMQ196616:LMR196616 LWM196616:LWN196616 MGI196616:MGJ196616 MQE196616:MQF196616 NAA196616:NAB196616 NJW196616:NJX196616 NTS196616:NTT196616 ODO196616:ODP196616 ONK196616:ONL196616 OXG196616:OXH196616 PHC196616:PHD196616 PQY196616:PQZ196616 QAU196616:QAV196616 QKQ196616:QKR196616 QUM196616:QUN196616 REI196616:REJ196616 ROE196616:ROF196616 RYA196616:RYB196616 SHW196616:SHX196616 SRS196616:SRT196616 TBO196616:TBP196616 TLK196616:TLL196616 TVG196616:TVH196616 UFC196616:UFD196616 UOY196616:UOZ196616 UYU196616:UYV196616 VIQ196616:VIR196616 VSM196616:VSN196616 WCI196616:WCJ196616 WME196616:WMF196616 WWA196616:WWB196616 S262123:T262123 JO262152:JP262152 TK262152:TL262152 ADG262152:ADH262152 ANC262152:AND262152 AWY262152:AWZ262152 BGU262152:BGV262152 BQQ262152:BQR262152 CAM262152:CAN262152 CKI262152:CKJ262152 CUE262152:CUF262152 DEA262152:DEB262152 DNW262152:DNX262152 DXS262152:DXT262152 EHO262152:EHP262152 ERK262152:ERL262152 FBG262152:FBH262152 FLC262152:FLD262152 FUY262152:FUZ262152 GEU262152:GEV262152 GOQ262152:GOR262152 GYM262152:GYN262152 HII262152:HIJ262152 HSE262152:HSF262152 ICA262152:ICB262152 ILW262152:ILX262152 IVS262152:IVT262152 JFO262152:JFP262152 JPK262152:JPL262152 JZG262152:JZH262152 KJC262152:KJD262152 KSY262152:KSZ262152 LCU262152:LCV262152 LMQ262152:LMR262152 LWM262152:LWN262152 MGI262152:MGJ262152 MQE262152:MQF262152 NAA262152:NAB262152 NJW262152:NJX262152 NTS262152:NTT262152 ODO262152:ODP262152 ONK262152:ONL262152 OXG262152:OXH262152 PHC262152:PHD262152 PQY262152:PQZ262152 QAU262152:QAV262152 QKQ262152:QKR262152 QUM262152:QUN262152 REI262152:REJ262152 ROE262152:ROF262152 RYA262152:RYB262152 SHW262152:SHX262152 SRS262152:SRT262152 TBO262152:TBP262152 TLK262152:TLL262152 TVG262152:TVH262152 UFC262152:UFD262152 UOY262152:UOZ262152 UYU262152:UYV262152 VIQ262152:VIR262152 VSM262152:VSN262152 WCI262152:WCJ262152 WME262152:WMF262152 WWA262152:WWB262152 S327659:T327659 JO327688:JP327688 TK327688:TL327688 ADG327688:ADH327688 ANC327688:AND327688 AWY327688:AWZ327688 BGU327688:BGV327688 BQQ327688:BQR327688 CAM327688:CAN327688 CKI327688:CKJ327688 CUE327688:CUF327688 DEA327688:DEB327688 DNW327688:DNX327688 DXS327688:DXT327688 EHO327688:EHP327688 ERK327688:ERL327688 FBG327688:FBH327688 FLC327688:FLD327688 FUY327688:FUZ327688 GEU327688:GEV327688 GOQ327688:GOR327688 GYM327688:GYN327688 HII327688:HIJ327688 HSE327688:HSF327688 ICA327688:ICB327688 ILW327688:ILX327688 IVS327688:IVT327688 JFO327688:JFP327688 JPK327688:JPL327688 JZG327688:JZH327688 KJC327688:KJD327688 KSY327688:KSZ327688 LCU327688:LCV327688 LMQ327688:LMR327688 LWM327688:LWN327688 MGI327688:MGJ327688 MQE327688:MQF327688 NAA327688:NAB327688 NJW327688:NJX327688 NTS327688:NTT327688 ODO327688:ODP327688 ONK327688:ONL327688 OXG327688:OXH327688 PHC327688:PHD327688 PQY327688:PQZ327688 QAU327688:QAV327688 QKQ327688:QKR327688 QUM327688:QUN327688 REI327688:REJ327688 ROE327688:ROF327688 RYA327688:RYB327688 SHW327688:SHX327688 SRS327688:SRT327688 TBO327688:TBP327688 TLK327688:TLL327688 TVG327688:TVH327688 UFC327688:UFD327688 UOY327688:UOZ327688 UYU327688:UYV327688 VIQ327688:VIR327688 VSM327688:VSN327688 WCI327688:WCJ327688 WME327688:WMF327688 WWA327688:WWB327688 S393195:T393195 JO393224:JP393224 TK393224:TL393224 ADG393224:ADH393224 ANC393224:AND393224 AWY393224:AWZ393224 BGU393224:BGV393224 BQQ393224:BQR393224 CAM393224:CAN393224 CKI393224:CKJ393224 CUE393224:CUF393224 DEA393224:DEB393224 DNW393224:DNX393224 DXS393224:DXT393224 EHO393224:EHP393224 ERK393224:ERL393224 FBG393224:FBH393224 FLC393224:FLD393224 FUY393224:FUZ393224 GEU393224:GEV393224 GOQ393224:GOR393224 GYM393224:GYN393224 HII393224:HIJ393224 HSE393224:HSF393224 ICA393224:ICB393224 ILW393224:ILX393224 IVS393224:IVT393224 JFO393224:JFP393224 JPK393224:JPL393224 JZG393224:JZH393224 KJC393224:KJD393224 KSY393224:KSZ393224 LCU393224:LCV393224 LMQ393224:LMR393224 LWM393224:LWN393224 MGI393224:MGJ393224 MQE393224:MQF393224 NAA393224:NAB393224 NJW393224:NJX393224 NTS393224:NTT393224 ODO393224:ODP393224 ONK393224:ONL393224 OXG393224:OXH393224 PHC393224:PHD393224 PQY393224:PQZ393224 QAU393224:QAV393224 QKQ393224:QKR393224 QUM393224:QUN393224 REI393224:REJ393224 ROE393224:ROF393224 RYA393224:RYB393224 SHW393224:SHX393224 SRS393224:SRT393224 TBO393224:TBP393224 TLK393224:TLL393224 TVG393224:TVH393224 UFC393224:UFD393224 UOY393224:UOZ393224 UYU393224:UYV393224 VIQ393224:VIR393224 VSM393224:VSN393224 WCI393224:WCJ393224 WME393224:WMF393224 WWA393224:WWB393224 S458731:T458731 JO458760:JP458760 TK458760:TL458760 ADG458760:ADH458760 ANC458760:AND458760 AWY458760:AWZ458760 BGU458760:BGV458760 BQQ458760:BQR458760 CAM458760:CAN458760 CKI458760:CKJ458760 CUE458760:CUF458760 DEA458760:DEB458760 DNW458760:DNX458760 DXS458760:DXT458760 EHO458760:EHP458760 ERK458760:ERL458760 FBG458760:FBH458760 FLC458760:FLD458760 FUY458760:FUZ458760 GEU458760:GEV458760 GOQ458760:GOR458760 GYM458760:GYN458760 HII458760:HIJ458760 HSE458760:HSF458760 ICA458760:ICB458760 ILW458760:ILX458760 IVS458760:IVT458760 JFO458760:JFP458760 JPK458760:JPL458760 JZG458760:JZH458760 KJC458760:KJD458760 KSY458760:KSZ458760 LCU458760:LCV458760 LMQ458760:LMR458760 LWM458760:LWN458760 MGI458760:MGJ458760 MQE458760:MQF458760 NAA458760:NAB458760 NJW458760:NJX458760 NTS458760:NTT458760 ODO458760:ODP458760 ONK458760:ONL458760 OXG458760:OXH458760 PHC458760:PHD458760 PQY458760:PQZ458760 QAU458760:QAV458760 QKQ458760:QKR458760 QUM458760:QUN458760 REI458760:REJ458760 ROE458760:ROF458760 RYA458760:RYB458760 SHW458760:SHX458760 SRS458760:SRT458760 TBO458760:TBP458760 TLK458760:TLL458760 TVG458760:TVH458760 UFC458760:UFD458760 UOY458760:UOZ458760 UYU458760:UYV458760 VIQ458760:VIR458760 VSM458760:VSN458760 WCI458760:WCJ458760 WME458760:WMF458760 WWA458760:WWB458760 S524267:T524267 JO524296:JP524296 TK524296:TL524296 ADG524296:ADH524296 ANC524296:AND524296 AWY524296:AWZ524296 BGU524296:BGV524296 BQQ524296:BQR524296 CAM524296:CAN524296 CKI524296:CKJ524296 CUE524296:CUF524296 DEA524296:DEB524296 DNW524296:DNX524296 DXS524296:DXT524296 EHO524296:EHP524296 ERK524296:ERL524296 FBG524296:FBH524296 FLC524296:FLD524296 FUY524296:FUZ524296 GEU524296:GEV524296 GOQ524296:GOR524296 GYM524296:GYN524296 HII524296:HIJ524296 HSE524296:HSF524296 ICA524296:ICB524296 ILW524296:ILX524296 IVS524296:IVT524296 JFO524296:JFP524296 JPK524296:JPL524296 JZG524296:JZH524296 KJC524296:KJD524296 KSY524296:KSZ524296 LCU524296:LCV524296 LMQ524296:LMR524296 LWM524296:LWN524296 MGI524296:MGJ524296 MQE524296:MQF524296 NAA524296:NAB524296 NJW524296:NJX524296 NTS524296:NTT524296 ODO524296:ODP524296 ONK524296:ONL524296 OXG524296:OXH524296 PHC524296:PHD524296 PQY524296:PQZ524296 QAU524296:QAV524296 QKQ524296:QKR524296 QUM524296:QUN524296 REI524296:REJ524296 ROE524296:ROF524296 RYA524296:RYB524296 SHW524296:SHX524296 SRS524296:SRT524296 TBO524296:TBP524296 TLK524296:TLL524296 TVG524296:TVH524296 UFC524296:UFD524296 UOY524296:UOZ524296 UYU524296:UYV524296 VIQ524296:VIR524296 VSM524296:VSN524296 WCI524296:WCJ524296 WME524296:WMF524296 WWA524296:WWB524296 S589803:T589803 JO589832:JP589832 TK589832:TL589832 ADG589832:ADH589832 ANC589832:AND589832 AWY589832:AWZ589832 BGU589832:BGV589832 BQQ589832:BQR589832 CAM589832:CAN589832 CKI589832:CKJ589832 CUE589832:CUF589832 DEA589832:DEB589832 DNW589832:DNX589832 DXS589832:DXT589832 EHO589832:EHP589832 ERK589832:ERL589832 FBG589832:FBH589832 FLC589832:FLD589832 FUY589832:FUZ589832 GEU589832:GEV589832 GOQ589832:GOR589832 GYM589832:GYN589832 HII589832:HIJ589832 HSE589832:HSF589832 ICA589832:ICB589832 ILW589832:ILX589832 IVS589832:IVT589832 JFO589832:JFP589832 JPK589832:JPL589832 JZG589832:JZH589832 KJC589832:KJD589832 KSY589832:KSZ589832 LCU589832:LCV589832 LMQ589832:LMR589832 LWM589832:LWN589832 MGI589832:MGJ589832 MQE589832:MQF589832 NAA589832:NAB589832 NJW589832:NJX589832 NTS589832:NTT589832 ODO589832:ODP589832 ONK589832:ONL589832 OXG589832:OXH589832 PHC589832:PHD589832 PQY589832:PQZ589832 QAU589832:QAV589832 QKQ589832:QKR589832 QUM589832:QUN589832 REI589832:REJ589832 ROE589832:ROF589832 RYA589832:RYB589832 SHW589832:SHX589832 SRS589832:SRT589832 TBO589832:TBP589832 TLK589832:TLL589832 TVG589832:TVH589832 UFC589832:UFD589832 UOY589832:UOZ589832 UYU589832:UYV589832 VIQ589832:VIR589832 VSM589832:VSN589832 WCI589832:WCJ589832 WME589832:WMF589832 WWA589832:WWB589832 S655339:T655339 JO655368:JP655368 TK655368:TL655368 ADG655368:ADH655368 ANC655368:AND655368 AWY655368:AWZ655368 BGU655368:BGV655368 BQQ655368:BQR655368 CAM655368:CAN655368 CKI655368:CKJ655368 CUE655368:CUF655368 DEA655368:DEB655368 DNW655368:DNX655368 DXS655368:DXT655368 EHO655368:EHP655368 ERK655368:ERL655368 FBG655368:FBH655368 FLC655368:FLD655368 FUY655368:FUZ655368 GEU655368:GEV655368 GOQ655368:GOR655368 GYM655368:GYN655368 HII655368:HIJ655368 HSE655368:HSF655368 ICA655368:ICB655368 ILW655368:ILX655368 IVS655368:IVT655368 JFO655368:JFP655368 JPK655368:JPL655368 JZG655368:JZH655368 KJC655368:KJD655368 KSY655368:KSZ655368 LCU655368:LCV655368 LMQ655368:LMR655368 LWM655368:LWN655368 MGI655368:MGJ655368 MQE655368:MQF655368 NAA655368:NAB655368 NJW655368:NJX655368 NTS655368:NTT655368 ODO655368:ODP655368 ONK655368:ONL655368 OXG655368:OXH655368 PHC655368:PHD655368 PQY655368:PQZ655368 QAU655368:QAV655368 QKQ655368:QKR655368 QUM655368:QUN655368 REI655368:REJ655368 ROE655368:ROF655368 RYA655368:RYB655368 SHW655368:SHX655368 SRS655368:SRT655368 TBO655368:TBP655368 TLK655368:TLL655368 TVG655368:TVH655368 UFC655368:UFD655368 UOY655368:UOZ655368 UYU655368:UYV655368 VIQ655368:VIR655368 VSM655368:VSN655368 WCI655368:WCJ655368 WME655368:WMF655368 WWA655368:WWB655368 S720875:T720875 JO720904:JP720904 TK720904:TL720904 ADG720904:ADH720904 ANC720904:AND720904 AWY720904:AWZ720904 BGU720904:BGV720904 BQQ720904:BQR720904 CAM720904:CAN720904 CKI720904:CKJ720904 CUE720904:CUF720904 DEA720904:DEB720904 DNW720904:DNX720904 DXS720904:DXT720904 EHO720904:EHP720904 ERK720904:ERL720904 FBG720904:FBH720904 FLC720904:FLD720904 FUY720904:FUZ720904 GEU720904:GEV720904 GOQ720904:GOR720904 GYM720904:GYN720904 HII720904:HIJ720904 HSE720904:HSF720904 ICA720904:ICB720904 ILW720904:ILX720904 IVS720904:IVT720904 JFO720904:JFP720904 JPK720904:JPL720904 JZG720904:JZH720904 KJC720904:KJD720904 KSY720904:KSZ720904 LCU720904:LCV720904 LMQ720904:LMR720904 LWM720904:LWN720904 MGI720904:MGJ720904 MQE720904:MQF720904 NAA720904:NAB720904 NJW720904:NJX720904 NTS720904:NTT720904 ODO720904:ODP720904 ONK720904:ONL720904 OXG720904:OXH720904 PHC720904:PHD720904 PQY720904:PQZ720904 QAU720904:QAV720904 QKQ720904:QKR720904 QUM720904:QUN720904 REI720904:REJ720904 ROE720904:ROF720904 RYA720904:RYB720904 SHW720904:SHX720904 SRS720904:SRT720904 TBO720904:TBP720904 TLK720904:TLL720904 TVG720904:TVH720904 UFC720904:UFD720904 UOY720904:UOZ720904 UYU720904:UYV720904 VIQ720904:VIR720904 VSM720904:VSN720904 WCI720904:WCJ720904 WME720904:WMF720904 WWA720904:WWB720904 S786411:T786411 JO786440:JP786440 TK786440:TL786440 ADG786440:ADH786440 ANC786440:AND786440 AWY786440:AWZ786440 BGU786440:BGV786440 BQQ786440:BQR786440 CAM786440:CAN786440 CKI786440:CKJ786440 CUE786440:CUF786440 DEA786440:DEB786440 DNW786440:DNX786440 DXS786440:DXT786440 EHO786440:EHP786440 ERK786440:ERL786440 FBG786440:FBH786440 FLC786440:FLD786440 FUY786440:FUZ786440 GEU786440:GEV786440 GOQ786440:GOR786440 GYM786440:GYN786440 HII786440:HIJ786440 HSE786440:HSF786440 ICA786440:ICB786440 ILW786440:ILX786440 IVS786440:IVT786440 JFO786440:JFP786440 JPK786440:JPL786440 JZG786440:JZH786440 KJC786440:KJD786440 KSY786440:KSZ786440 LCU786440:LCV786440 LMQ786440:LMR786440 LWM786440:LWN786440 MGI786440:MGJ786440 MQE786440:MQF786440 NAA786440:NAB786440 NJW786440:NJX786440 NTS786440:NTT786440 ODO786440:ODP786440 ONK786440:ONL786440 OXG786440:OXH786440 PHC786440:PHD786440 PQY786440:PQZ786440 QAU786440:QAV786440 QKQ786440:QKR786440 QUM786440:QUN786440 REI786440:REJ786440 ROE786440:ROF786440 RYA786440:RYB786440 SHW786440:SHX786440 SRS786440:SRT786440 TBO786440:TBP786440 TLK786440:TLL786440 TVG786440:TVH786440 UFC786440:UFD786440 UOY786440:UOZ786440 UYU786440:UYV786440 VIQ786440:VIR786440 VSM786440:VSN786440 WCI786440:WCJ786440 WME786440:WMF786440 WWA786440:WWB786440 S851947:T851947 JO851976:JP851976 TK851976:TL851976 ADG851976:ADH851976 ANC851976:AND851976 AWY851976:AWZ851976 BGU851976:BGV851976 BQQ851976:BQR851976 CAM851976:CAN851976 CKI851976:CKJ851976 CUE851976:CUF851976 DEA851976:DEB851976 DNW851976:DNX851976 DXS851976:DXT851976 EHO851976:EHP851976 ERK851976:ERL851976 FBG851976:FBH851976 FLC851976:FLD851976 FUY851976:FUZ851976 GEU851976:GEV851976 GOQ851976:GOR851976 GYM851976:GYN851976 HII851976:HIJ851976 HSE851976:HSF851976 ICA851976:ICB851976 ILW851976:ILX851976 IVS851976:IVT851976 JFO851976:JFP851976 JPK851976:JPL851976 JZG851976:JZH851976 KJC851976:KJD851976 KSY851976:KSZ851976 LCU851976:LCV851976 LMQ851976:LMR851976 LWM851976:LWN851976 MGI851976:MGJ851976 MQE851976:MQF851976 NAA851976:NAB851976 NJW851976:NJX851976 NTS851976:NTT851976 ODO851976:ODP851976 ONK851976:ONL851976 OXG851976:OXH851976 PHC851976:PHD851976 PQY851976:PQZ851976 QAU851976:QAV851976 QKQ851976:QKR851976 QUM851976:QUN851976 REI851976:REJ851976 ROE851976:ROF851976 RYA851976:RYB851976 SHW851976:SHX851976 SRS851976:SRT851976 TBO851976:TBP851976 TLK851976:TLL851976 TVG851976:TVH851976 UFC851976:UFD851976 UOY851976:UOZ851976 UYU851976:UYV851976 VIQ851976:VIR851976 VSM851976:VSN851976 WCI851976:WCJ851976 WME851976:WMF851976 WWA851976:WWB851976 S917483:T917483 JO917512:JP917512 TK917512:TL917512 ADG917512:ADH917512 ANC917512:AND917512 AWY917512:AWZ917512 BGU917512:BGV917512 BQQ917512:BQR917512 CAM917512:CAN917512 CKI917512:CKJ917512 CUE917512:CUF917512 DEA917512:DEB917512 DNW917512:DNX917512 DXS917512:DXT917512 EHO917512:EHP917512 ERK917512:ERL917512 FBG917512:FBH917512 FLC917512:FLD917512 FUY917512:FUZ917512 GEU917512:GEV917512 GOQ917512:GOR917512 GYM917512:GYN917512 HII917512:HIJ917512 HSE917512:HSF917512 ICA917512:ICB917512 ILW917512:ILX917512 IVS917512:IVT917512 JFO917512:JFP917512 JPK917512:JPL917512 JZG917512:JZH917512 KJC917512:KJD917512 KSY917512:KSZ917512 LCU917512:LCV917512 LMQ917512:LMR917512 LWM917512:LWN917512 MGI917512:MGJ917512 MQE917512:MQF917512 NAA917512:NAB917512 NJW917512:NJX917512 NTS917512:NTT917512 ODO917512:ODP917512 ONK917512:ONL917512 OXG917512:OXH917512 PHC917512:PHD917512 PQY917512:PQZ917512 QAU917512:QAV917512 QKQ917512:QKR917512 QUM917512:QUN917512 REI917512:REJ917512 ROE917512:ROF917512 RYA917512:RYB917512 SHW917512:SHX917512 SRS917512:SRT917512 TBO917512:TBP917512 TLK917512:TLL917512 TVG917512:TVH917512 UFC917512:UFD917512 UOY917512:UOZ917512 UYU917512:UYV917512 VIQ917512:VIR917512 VSM917512:VSN917512 WCI917512:WCJ917512 WME917512:WMF917512 WWA917512:WWB917512 S983019:T983019 JO983048:JP983048 TK983048:TL983048 ADG983048:ADH983048 ANC983048:AND983048 AWY983048:AWZ983048 BGU983048:BGV983048 BQQ983048:BQR983048 CAM983048:CAN983048 CKI983048:CKJ983048 CUE983048:CUF983048 DEA983048:DEB983048 DNW983048:DNX983048 DXS983048:DXT983048 EHO983048:EHP983048 ERK983048:ERL983048 FBG983048:FBH983048 FLC983048:FLD983048 FUY983048:FUZ983048 GEU983048:GEV983048 GOQ983048:GOR983048 GYM983048:GYN983048 HII983048:HIJ983048 HSE983048:HSF983048 ICA983048:ICB983048 ILW983048:ILX983048 IVS983048:IVT983048 JFO983048:JFP983048 JPK983048:JPL983048 JZG983048:JZH983048 KJC983048:KJD983048 KSY983048:KSZ983048 LCU983048:LCV983048 LMQ983048:LMR983048 LWM983048:LWN983048 MGI983048:MGJ983048 MQE983048:MQF983048 NAA983048:NAB983048 NJW983048:NJX983048 NTS983048:NTT983048 ODO983048:ODP983048 ONK983048:ONL983048 OXG983048:OXH983048 PHC983048:PHD983048 PQY983048:PQZ983048 QAU983048:QAV983048 QKQ983048:QKR983048 QUM983048:QUN983048 REI983048:REJ983048 ROE983048:ROF983048 RYA983048:RYB983048 SHW983048:SHX983048 SRS983048:SRT983048 TBO983048:TBP983048 TLK983048:TLL983048 TVG983048:TVH983048 UFC983048:UFD983048 UOY983048:UOZ983048 UYU983048:UYV983048 VIQ983048:VIR983048 VSM983048:VSN983048 WCI983048:WCJ983048 WME983048:WMF983048 WWA983048:WWB983048 V65515:W65515 JR65544:JS65544 TN65544:TO65544 ADJ65544:ADK65544 ANF65544:ANG65544 AXB65544:AXC65544 BGX65544:BGY65544 BQT65544:BQU65544 CAP65544:CAQ65544 CKL65544:CKM65544 CUH65544:CUI65544 DED65544:DEE65544 DNZ65544:DOA65544 DXV65544:DXW65544 EHR65544:EHS65544 ERN65544:ERO65544 FBJ65544:FBK65544 FLF65544:FLG65544 FVB65544:FVC65544 GEX65544:GEY65544 GOT65544:GOU65544 GYP65544:GYQ65544 HIL65544:HIM65544 HSH65544:HSI65544 ICD65544:ICE65544 ILZ65544:IMA65544 IVV65544:IVW65544 JFR65544:JFS65544 JPN65544:JPO65544 JZJ65544:JZK65544 KJF65544:KJG65544 KTB65544:KTC65544 LCX65544:LCY65544 LMT65544:LMU65544 LWP65544:LWQ65544 MGL65544:MGM65544 MQH65544:MQI65544 NAD65544:NAE65544 NJZ65544:NKA65544 NTV65544:NTW65544 ODR65544:ODS65544 ONN65544:ONO65544 OXJ65544:OXK65544 PHF65544:PHG65544 PRB65544:PRC65544 QAX65544:QAY65544 QKT65544:QKU65544 QUP65544:QUQ65544 REL65544:REM65544 ROH65544:ROI65544 RYD65544:RYE65544 SHZ65544:SIA65544 SRV65544:SRW65544 TBR65544:TBS65544 TLN65544:TLO65544 TVJ65544:TVK65544 UFF65544:UFG65544 UPB65544:UPC65544 UYX65544:UYY65544 VIT65544:VIU65544 VSP65544:VSQ65544 WCL65544:WCM65544 WMH65544:WMI65544 WWD65544:WWE65544 V131051:W131051 JR131080:JS131080 TN131080:TO131080 ADJ131080:ADK131080 ANF131080:ANG131080 AXB131080:AXC131080 BGX131080:BGY131080 BQT131080:BQU131080 CAP131080:CAQ131080 CKL131080:CKM131080 CUH131080:CUI131080 DED131080:DEE131080 DNZ131080:DOA131080 DXV131080:DXW131080 EHR131080:EHS131080 ERN131080:ERO131080 FBJ131080:FBK131080 FLF131080:FLG131080 FVB131080:FVC131080 GEX131080:GEY131080 GOT131080:GOU131080 GYP131080:GYQ131080 HIL131080:HIM131080 HSH131080:HSI131080 ICD131080:ICE131080 ILZ131080:IMA131080 IVV131080:IVW131080 JFR131080:JFS131080 JPN131080:JPO131080 JZJ131080:JZK131080 KJF131080:KJG131080 KTB131080:KTC131080 LCX131080:LCY131080 LMT131080:LMU131080 LWP131080:LWQ131080 MGL131080:MGM131080 MQH131080:MQI131080 NAD131080:NAE131080 NJZ131080:NKA131080 NTV131080:NTW131080 ODR131080:ODS131080 ONN131080:ONO131080 OXJ131080:OXK131080 PHF131080:PHG131080 PRB131080:PRC131080 QAX131080:QAY131080 QKT131080:QKU131080 QUP131080:QUQ131080 REL131080:REM131080 ROH131080:ROI131080 RYD131080:RYE131080 SHZ131080:SIA131080 SRV131080:SRW131080 TBR131080:TBS131080 TLN131080:TLO131080 TVJ131080:TVK131080 UFF131080:UFG131080 UPB131080:UPC131080 UYX131080:UYY131080 VIT131080:VIU131080 VSP131080:VSQ131080 WCL131080:WCM131080 WMH131080:WMI131080 WWD131080:WWE131080 V196587:W196587 JR196616:JS196616 TN196616:TO196616 ADJ196616:ADK196616 ANF196616:ANG196616 AXB196616:AXC196616 BGX196616:BGY196616 BQT196616:BQU196616 CAP196616:CAQ196616 CKL196616:CKM196616 CUH196616:CUI196616 DED196616:DEE196616 DNZ196616:DOA196616 DXV196616:DXW196616 EHR196616:EHS196616 ERN196616:ERO196616 FBJ196616:FBK196616 FLF196616:FLG196616 FVB196616:FVC196616 GEX196616:GEY196616 GOT196616:GOU196616 GYP196616:GYQ196616 HIL196616:HIM196616 HSH196616:HSI196616 ICD196616:ICE196616 ILZ196616:IMA196616 IVV196616:IVW196616 JFR196616:JFS196616 JPN196616:JPO196616 JZJ196616:JZK196616 KJF196616:KJG196616 KTB196616:KTC196616 LCX196616:LCY196616 LMT196616:LMU196616 LWP196616:LWQ196616 MGL196616:MGM196616 MQH196616:MQI196616 NAD196616:NAE196616 NJZ196616:NKA196616 NTV196616:NTW196616 ODR196616:ODS196616 ONN196616:ONO196616 OXJ196616:OXK196616 PHF196616:PHG196616 PRB196616:PRC196616 QAX196616:QAY196616 QKT196616:QKU196616 QUP196616:QUQ196616 REL196616:REM196616 ROH196616:ROI196616 RYD196616:RYE196616 SHZ196616:SIA196616 SRV196616:SRW196616 TBR196616:TBS196616 TLN196616:TLO196616 TVJ196616:TVK196616 UFF196616:UFG196616 UPB196616:UPC196616 UYX196616:UYY196616 VIT196616:VIU196616 VSP196616:VSQ196616 WCL196616:WCM196616 WMH196616:WMI196616 WWD196616:WWE196616 V262123:W262123 JR262152:JS262152 TN262152:TO262152 ADJ262152:ADK262152 ANF262152:ANG262152 AXB262152:AXC262152 BGX262152:BGY262152 BQT262152:BQU262152 CAP262152:CAQ262152 CKL262152:CKM262152 CUH262152:CUI262152 DED262152:DEE262152 DNZ262152:DOA262152 DXV262152:DXW262152 EHR262152:EHS262152 ERN262152:ERO262152 FBJ262152:FBK262152 FLF262152:FLG262152 FVB262152:FVC262152 GEX262152:GEY262152 GOT262152:GOU262152 GYP262152:GYQ262152 HIL262152:HIM262152 HSH262152:HSI262152 ICD262152:ICE262152 ILZ262152:IMA262152 IVV262152:IVW262152 JFR262152:JFS262152 JPN262152:JPO262152 JZJ262152:JZK262152 KJF262152:KJG262152 KTB262152:KTC262152 LCX262152:LCY262152 LMT262152:LMU262152 LWP262152:LWQ262152 MGL262152:MGM262152 MQH262152:MQI262152 NAD262152:NAE262152 NJZ262152:NKA262152 NTV262152:NTW262152 ODR262152:ODS262152 ONN262152:ONO262152 OXJ262152:OXK262152 PHF262152:PHG262152 PRB262152:PRC262152 QAX262152:QAY262152 QKT262152:QKU262152 QUP262152:QUQ262152 REL262152:REM262152 ROH262152:ROI262152 RYD262152:RYE262152 SHZ262152:SIA262152 SRV262152:SRW262152 TBR262152:TBS262152 TLN262152:TLO262152 TVJ262152:TVK262152 UFF262152:UFG262152 UPB262152:UPC262152 UYX262152:UYY262152 VIT262152:VIU262152 VSP262152:VSQ262152 WCL262152:WCM262152 WMH262152:WMI262152 WWD262152:WWE262152 V327659:W327659 JR327688:JS327688 TN327688:TO327688 ADJ327688:ADK327688 ANF327688:ANG327688 AXB327688:AXC327688 BGX327688:BGY327688 BQT327688:BQU327688 CAP327688:CAQ327688 CKL327688:CKM327688 CUH327688:CUI327688 DED327688:DEE327688 DNZ327688:DOA327688 DXV327688:DXW327688 EHR327688:EHS327688 ERN327688:ERO327688 FBJ327688:FBK327688 FLF327688:FLG327688 FVB327688:FVC327688 GEX327688:GEY327688 GOT327688:GOU327688 GYP327688:GYQ327688 HIL327688:HIM327688 HSH327688:HSI327688 ICD327688:ICE327688 ILZ327688:IMA327688 IVV327688:IVW327688 JFR327688:JFS327688 JPN327688:JPO327688 JZJ327688:JZK327688 KJF327688:KJG327688 KTB327688:KTC327688 LCX327688:LCY327688 LMT327688:LMU327688 LWP327688:LWQ327688 MGL327688:MGM327688 MQH327688:MQI327688 NAD327688:NAE327688 NJZ327688:NKA327688 NTV327688:NTW327688 ODR327688:ODS327688 ONN327688:ONO327688 OXJ327688:OXK327688 PHF327688:PHG327688 PRB327688:PRC327688 QAX327688:QAY327688 QKT327688:QKU327688 QUP327688:QUQ327688 REL327688:REM327688 ROH327688:ROI327688 RYD327688:RYE327688 SHZ327688:SIA327688 SRV327688:SRW327688 TBR327688:TBS327688 TLN327688:TLO327688 TVJ327688:TVK327688 UFF327688:UFG327688 UPB327688:UPC327688 UYX327688:UYY327688 VIT327688:VIU327688 VSP327688:VSQ327688 WCL327688:WCM327688 WMH327688:WMI327688 WWD327688:WWE327688 V393195:W393195 JR393224:JS393224 TN393224:TO393224 ADJ393224:ADK393224 ANF393224:ANG393224 AXB393224:AXC393224 BGX393224:BGY393224 BQT393224:BQU393224 CAP393224:CAQ393224 CKL393224:CKM393224 CUH393224:CUI393224 DED393224:DEE393224 DNZ393224:DOA393224 DXV393224:DXW393224 EHR393224:EHS393224 ERN393224:ERO393224 FBJ393224:FBK393224 FLF393224:FLG393224 FVB393224:FVC393224 GEX393224:GEY393224 GOT393224:GOU393224 GYP393224:GYQ393224 HIL393224:HIM393224 HSH393224:HSI393224 ICD393224:ICE393224 ILZ393224:IMA393224 IVV393224:IVW393224 JFR393224:JFS393224 JPN393224:JPO393224 JZJ393224:JZK393224 KJF393224:KJG393224 KTB393224:KTC393224 LCX393224:LCY393224 LMT393224:LMU393224 LWP393224:LWQ393224 MGL393224:MGM393224 MQH393224:MQI393224 NAD393224:NAE393224 NJZ393224:NKA393224 NTV393224:NTW393224 ODR393224:ODS393224 ONN393224:ONO393224 OXJ393224:OXK393224 PHF393224:PHG393224 PRB393224:PRC393224 QAX393224:QAY393224 QKT393224:QKU393224 QUP393224:QUQ393224 REL393224:REM393224 ROH393224:ROI393224 RYD393224:RYE393224 SHZ393224:SIA393224 SRV393224:SRW393224 TBR393224:TBS393224 TLN393224:TLO393224 TVJ393224:TVK393224 UFF393224:UFG393224 UPB393224:UPC393224 UYX393224:UYY393224 VIT393224:VIU393224 VSP393224:VSQ393224 WCL393224:WCM393224 WMH393224:WMI393224 WWD393224:WWE393224 V458731:W458731 JR458760:JS458760 TN458760:TO458760 ADJ458760:ADK458760 ANF458760:ANG458760 AXB458760:AXC458760 BGX458760:BGY458760 BQT458760:BQU458760 CAP458760:CAQ458760 CKL458760:CKM458760 CUH458760:CUI458760 DED458760:DEE458760 DNZ458760:DOA458760 DXV458760:DXW458760 EHR458760:EHS458760 ERN458760:ERO458760 FBJ458760:FBK458760 FLF458760:FLG458760 FVB458760:FVC458760 GEX458760:GEY458760 GOT458760:GOU458760 GYP458760:GYQ458760 HIL458760:HIM458760 HSH458760:HSI458760 ICD458760:ICE458760 ILZ458760:IMA458760 IVV458760:IVW458760 JFR458760:JFS458760 JPN458760:JPO458760 JZJ458760:JZK458760 KJF458760:KJG458760 KTB458760:KTC458760 LCX458760:LCY458760 LMT458760:LMU458760 LWP458760:LWQ458760 MGL458760:MGM458760 MQH458760:MQI458760 NAD458760:NAE458760 NJZ458760:NKA458760 NTV458760:NTW458760 ODR458760:ODS458760 ONN458760:ONO458760 OXJ458760:OXK458760 PHF458760:PHG458760 PRB458760:PRC458760 QAX458760:QAY458760 QKT458760:QKU458760 QUP458760:QUQ458760 REL458760:REM458760 ROH458760:ROI458760 RYD458760:RYE458760 SHZ458760:SIA458760 SRV458760:SRW458760 TBR458760:TBS458760 TLN458760:TLO458760 TVJ458760:TVK458760 UFF458760:UFG458760 UPB458760:UPC458760 UYX458760:UYY458760 VIT458760:VIU458760 VSP458760:VSQ458760 WCL458760:WCM458760 WMH458760:WMI458760 WWD458760:WWE458760 V524267:W524267 JR524296:JS524296 TN524296:TO524296 ADJ524296:ADK524296 ANF524296:ANG524296 AXB524296:AXC524296 BGX524296:BGY524296 BQT524296:BQU524296 CAP524296:CAQ524296 CKL524296:CKM524296 CUH524296:CUI524296 DED524296:DEE524296 DNZ524296:DOA524296 DXV524296:DXW524296 EHR524296:EHS524296 ERN524296:ERO524296 FBJ524296:FBK524296 FLF524296:FLG524296 FVB524296:FVC524296 GEX524296:GEY524296 GOT524296:GOU524296 GYP524296:GYQ524296 HIL524296:HIM524296 HSH524296:HSI524296 ICD524296:ICE524296 ILZ524296:IMA524296 IVV524296:IVW524296 JFR524296:JFS524296 JPN524296:JPO524296 JZJ524296:JZK524296 KJF524296:KJG524296 KTB524296:KTC524296 LCX524296:LCY524296 LMT524296:LMU524296 LWP524296:LWQ524296 MGL524296:MGM524296 MQH524296:MQI524296 NAD524296:NAE524296 NJZ524296:NKA524296 NTV524296:NTW524296 ODR524296:ODS524296 ONN524296:ONO524296 OXJ524296:OXK524296 PHF524296:PHG524296 PRB524296:PRC524296 QAX524296:QAY524296 QKT524296:QKU524296 QUP524296:QUQ524296 REL524296:REM524296 ROH524296:ROI524296 RYD524296:RYE524296 SHZ524296:SIA524296 SRV524296:SRW524296 TBR524296:TBS524296 TLN524296:TLO524296 TVJ524296:TVK524296 UFF524296:UFG524296 UPB524296:UPC524296 UYX524296:UYY524296 VIT524296:VIU524296 VSP524296:VSQ524296 WCL524296:WCM524296 WMH524296:WMI524296 WWD524296:WWE524296 V589803:W589803 JR589832:JS589832 TN589832:TO589832 ADJ589832:ADK589832 ANF589832:ANG589832 AXB589832:AXC589832 BGX589832:BGY589832 BQT589832:BQU589832 CAP589832:CAQ589832 CKL589832:CKM589832 CUH589832:CUI589832 DED589832:DEE589832 DNZ589832:DOA589832 DXV589832:DXW589832 EHR589832:EHS589832 ERN589832:ERO589832 FBJ589832:FBK589832 FLF589832:FLG589832 FVB589832:FVC589832 GEX589832:GEY589832 GOT589832:GOU589832 GYP589832:GYQ589832 HIL589832:HIM589832 HSH589832:HSI589832 ICD589832:ICE589832 ILZ589832:IMA589832 IVV589832:IVW589832 JFR589832:JFS589832 JPN589832:JPO589832 JZJ589832:JZK589832 KJF589832:KJG589832 KTB589832:KTC589832 LCX589832:LCY589832 LMT589832:LMU589832 LWP589832:LWQ589832 MGL589832:MGM589832 MQH589832:MQI589832 NAD589832:NAE589832 NJZ589832:NKA589832 NTV589832:NTW589832 ODR589832:ODS589832 ONN589832:ONO589832 OXJ589832:OXK589832 PHF589832:PHG589832 PRB589832:PRC589832 QAX589832:QAY589832 QKT589832:QKU589832 QUP589832:QUQ589832 REL589832:REM589832 ROH589832:ROI589832 RYD589832:RYE589832 SHZ589832:SIA589832 SRV589832:SRW589832 TBR589832:TBS589832 TLN589832:TLO589832 TVJ589832:TVK589832 UFF589832:UFG589832 UPB589832:UPC589832 UYX589832:UYY589832 VIT589832:VIU589832 VSP589832:VSQ589832 WCL589832:WCM589832 WMH589832:WMI589832 WWD589832:WWE589832 V655339:W655339 JR655368:JS655368 TN655368:TO655368 ADJ655368:ADK655368 ANF655368:ANG655368 AXB655368:AXC655368 BGX655368:BGY655368 BQT655368:BQU655368 CAP655368:CAQ655368 CKL655368:CKM655368 CUH655368:CUI655368 DED655368:DEE655368 DNZ655368:DOA655368 DXV655368:DXW655368 EHR655368:EHS655368 ERN655368:ERO655368 FBJ655368:FBK655368 FLF655368:FLG655368 FVB655368:FVC655368 GEX655368:GEY655368 GOT655368:GOU655368 GYP655368:GYQ655368 HIL655368:HIM655368 HSH655368:HSI655368 ICD655368:ICE655368 ILZ655368:IMA655368 IVV655368:IVW655368 JFR655368:JFS655368 JPN655368:JPO655368 JZJ655368:JZK655368 KJF655368:KJG655368 KTB655368:KTC655368 LCX655368:LCY655368 LMT655368:LMU655368 LWP655368:LWQ655368 MGL655368:MGM655368 MQH655368:MQI655368 NAD655368:NAE655368 NJZ655368:NKA655368 NTV655368:NTW655368 ODR655368:ODS655368 ONN655368:ONO655368 OXJ655368:OXK655368 PHF655368:PHG655368 PRB655368:PRC655368 QAX655368:QAY655368 QKT655368:QKU655368 QUP655368:QUQ655368 REL655368:REM655368 ROH655368:ROI655368 RYD655368:RYE655368 SHZ655368:SIA655368 SRV655368:SRW655368 TBR655368:TBS655368 TLN655368:TLO655368 TVJ655368:TVK655368 UFF655368:UFG655368 UPB655368:UPC655368 UYX655368:UYY655368 VIT655368:VIU655368 VSP655368:VSQ655368 WCL655368:WCM655368 WMH655368:WMI655368 WWD655368:WWE655368 V720875:W720875 JR720904:JS720904 TN720904:TO720904 ADJ720904:ADK720904 ANF720904:ANG720904 AXB720904:AXC720904 BGX720904:BGY720904 BQT720904:BQU720904 CAP720904:CAQ720904 CKL720904:CKM720904 CUH720904:CUI720904 DED720904:DEE720904 DNZ720904:DOA720904 DXV720904:DXW720904 EHR720904:EHS720904 ERN720904:ERO720904 FBJ720904:FBK720904 FLF720904:FLG720904 FVB720904:FVC720904 GEX720904:GEY720904 GOT720904:GOU720904 GYP720904:GYQ720904 HIL720904:HIM720904 HSH720904:HSI720904 ICD720904:ICE720904 ILZ720904:IMA720904 IVV720904:IVW720904 JFR720904:JFS720904 JPN720904:JPO720904 JZJ720904:JZK720904 KJF720904:KJG720904 KTB720904:KTC720904 LCX720904:LCY720904 LMT720904:LMU720904 LWP720904:LWQ720904 MGL720904:MGM720904 MQH720904:MQI720904 NAD720904:NAE720904 NJZ720904:NKA720904 NTV720904:NTW720904 ODR720904:ODS720904 ONN720904:ONO720904 OXJ720904:OXK720904 PHF720904:PHG720904 PRB720904:PRC720904 QAX720904:QAY720904 QKT720904:QKU720904 QUP720904:QUQ720904 REL720904:REM720904 ROH720904:ROI720904 RYD720904:RYE720904 SHZ720904:SIA720904 SRV720904:SRW720904 TBR720904:TBS720904 TLN720904:TLO720904 TVJ720904:TVK720904 UFF720904:UFG720904 UPB720904:UPC720904 UYX720904:UYY720904 VIT720904:VIU720904 VSP720904:VSQ720904 WCL720904:WCM720904 WMH720904:WMI720904 WWD720904:WWE720904 V786411:W786411 JR786440:JS786440 TN786440:TO786440 ADJ786440:ADK786440 ANF786440:ANG786440 AXB786440:AXC786440 BGX786440:BGY786440 BQT786440:BQU786440 CAP786440:CAQ786440 CKL786440:CKM786440 CUH786440:CUI786440 DED786440:DEE786440 DNZ786440:DOA786440 DXV786440:DXW786440 EHR786440:EHS786440 ERN786440:ERO786440 FBJ786440:FBK786440 FLF786440:FLG786440 FVB786440:FVC786440 GEX786440:GEY786440 GOT786440:GOU786440 GYP786440:GYQ786440 HIL786440:HIM786440 HSH786440:HSI786440 ICD786440:ICE786440 ILZ786440:IMA786440 IVV786440:IVW786440 JFR786440:JFS786440 JPN786440:JPO786440 JZJ786440:JZK786440 KJF786440:KJG786440 KTB786440:KTC786440 LCX786440:LCY786440 LMT786440:LMU786440 LWP786440:LWQ786440 MGL786440:MGM786440 MQH786440:MQI786440 NAD786440:NAE786440 NJZ786440:NKA786440 NTV786440:NTW786440 ODR786440:ODS786440 ONN786440:ONO786440 OXJ786440:OXK786440 PHF786440:PHG786440 PRB786440:PRC786440 QAX786440:QAY786440 QKT786440:QKU786440 QUP786440:QUQ786440 REL786440:REM786440 ROH786440:ROI786440 RYD786440:RYE786440 SHZ786440:SIA786440 SRV786440:SRW786440 TBR786440:TBS786440 TLN786440:TLO786440 TVJ786440:TVK786440 UFF786440:UFG786440 UPB786440:UPC786440 UYX786440:UYY786440 VIT786440:VIU786440 VSP786440:VSQ786440 WCL786440:WCM786440 WMH786440:WMI786440 WWD786440:WWE786440 V851947:W851947 JR851976:JS851976 TN851976:TO851976 ADJ851976:ADK851976 ANF851976:ANG851976 AXB851976:AXC851976 BGX851976:BGY851976 BQT851976:BQU851976 CAP851976:CAQ851976 CKL851976:CKM851976 CUH851976:CUI851976 DED851976:DEE851976 DNZ851976:DOA851976 DXV851976:DXW851976 EHR851976:EHS851976 ERN851976:ERO851976 FBJ851976:FBK851976 FLF851976:FLG851976 FVB851976:FVC851976 GEX851976:GEY851976 GOT851976:GOU851976 GYP851976:GYQ851976 HIL851976:HIM851976 HSH851976:HSI851976 ICD851976:ICE851976 ILZ851976:IMA851976 IVV851976:IVW851976 JFR851976:JFS851976 JPN851976:JPO851976 JZJ851976:JZK851976 KJF851976:KJG851976 KTB851976:KTC851976 LCX851976:LCY851976 LMT851976:LMU851976 LWP851976:LWQ851976 MGL851976:MGM851976 MQH851976:MQI851976 NAD851976:NAE851976 NJZ851976:NKA851976 NTV851976:NTW851976 ODR851976:ODS851976 ONN851976:ONO851976 OXJ851976:OXK851976 PHF851976:PHG851976 PRB851976:PRC851976 QAX851976:QAY851976 QKT851976:QKU851976 QUP851976:QUQ851976 REL851976:REM851976 ROH851976:ROI851976 RYD851976:RYE851976 SHZ851976:SIA851976 SRV851976:SRW851976 TBR851976:TBS851976 TLN851976:TLO851976 TVJ851976:TVK851976 UFF851976:UFG851976 UPB851976:UPC851976 UYX851976:UYY851976 VIT851976:VIU851976 VSP851976:VSQ851976 WCL851976:WCM851976 WMH851976:WMI851976 WWD851976:WWE851976 V917483:W917483 JR917512:JS917512 TN917512:TO917512 ADJ917512:ADK917512 ANF917512:ANG917512 AXB917512:AXC917512 BGX917512:BGY917512 BQT917512:BQU917512 CAP917512:CAQ917512 CKL917512:CKM917512 CUH917512:CUI917512 DED917512:DEE917512 DNZ917512:DOA917512 DXV917512:DXW917512 EHR917512:EHS917512 ERN917512:ERO917512 FBJ917512:FBK917512 FLF917512:FLG917512 FVB917512:FVC917512 GEX917512:GEY917512 GOT917512:GOU917512 GYP917512:GYQ917512 HIL917512:HIM917512 HSH917512:HSI917512 ICD917512:ICE917512 ILZ917512:IMA917512 IVV917512:IVW917512 JFR917512:JFS917512 JPN917512:JPO917512 JZJ917512:JZK917512 KJF917512:KJG917512 KTB917512:KTC917512 LCX917512:LCY917512 LMT917512:LMU917512 LWP917512:LWQ917512 MGL917512:MGM917512 MQH917512:MQI917512 NAD917512:NAE917512 NJZ917512:NKA917512 NTV917512:NTW917512 ODR917512:ODS917512 ONN917512:ONO917512 OXJ917512:OXK917512 PHF917512:PHG917512 PRB917512:PRC917512 QAX917512:QAY917512 QKT917512:QKU917512 QUP917512:QUQ917512 REL917512:REM917512 ROH917512:ROI917512 RYD917512:RYE917512 SHZ917512:SIA917512 SRV917512:SRW917512 TBR917512:TBS917512 TLN917512:TLO917512 TVJ917512:TVK917512 UFF917512:UFG917512 UPB917512:UPC917512 UYX917512:UYY917512 VIT917512:VIU917512 VSP917512:VSQ917512 WCL917512:WCM917512 WMH917512:WMI917512 WWD917512:WWE917512 V983019:W983019 JR983048:JS983048 TN983048:TO983048 ADJ983048:ADK983048 ANF983048:ANG983048 AXB983048:AXC983048 BGX983048:BGY983048 BQT983048:BQU983048 CAP983048:CAQ983048 CKL983048:CKM983048 CUH983048:CUI983048 DED983048:DEE983048 DNZ983048:DOA983048 DXV983048:DXW983048 EHR983048:EHS983048 ERN983048:ERO983048 FBJ983048:FBK983048 FLF983048:FLG983048 FVB983048:FVC983048 GEX983048:GEY983048 GOT983048:GOU983048 GYP983048:GYQ983048 HIL983048:HIM983048 HSH983048:HSI983048 ICD983048:ICE983048 ILZ983048:IMA983048 IVV983048:IVW983048 JFR983048:JFS983048 JPN983048:JPO983048 JZJ983048:JZK983048 KJF983048:KJG983048 KTB983048:KTC983048 LCX983048:LCY983048 LMT983048:LMU983048 LWP983048:LWQ983048 MGL983048:MGM983048 MQH983048:MQI983048 NAD983048:NAE983048 NJZ983048:NKA983048 NTV983048:NTW983048 ODR983048:ODS983048 ONN983048:ONO983048 OXJ983048:OXK983048 PHF983048:PHG983048 PRB983048:PRC983048 QAX983048:QAY983048 QKT983048:QKU983048 QUP983048:QUQ983048 REL983048:REM983048 ROH983048:ROI983048 RYD983048:RYE983048 SHZ983048:SIA983048 SRV983048:SRW983048 TBR983048:TBS983048 TLN983048:TLO983048 TVJ983048:TVK983048 UFF983048:UFG983048 UPB983048:UPC983048 UYX983048:UYY983048 VIT983048:VIU983048 VSP983048:VSQ983048 WCL983048:WCM983048 WMH983048:WMI983048 WWD983048:WWE983048 Y65515:Z65515 JU65544:JV65544 TQ65544:TR65544 ADM65544:ADN65544 ANI65544:ANJ65544 AXE65544:AXF65544 BHA65544:BHB65544 BQW65544:BQX65544 CAS65544:CAT65544 CKO65544:CKP65544 CUK65544:CUL65544 DEG65544:DEH65544 DOC65544:DOD65544 DXY65544:DXZ65544 EHU65544:EHV65544 ERQ65544:ERR65544 FBM65544:FBN65544 FLI65544:FLJ65544 FVE65544:FVF65544 GFA65544:GFB65544 GOW65544:GOX65544 GYS65544:GYT65544 HIO65544:HIP65544 HSK65544:HSL65544 ICG65544:ICH65544 IMC65544:IMD65544 IVY65544:IVZ65544 JFU65544:JFV65544 JPQ65544:JPR65544 JZM65544:JZN65544 KJI65544:KJJ65544 KTE65544:KTF65544 LDA65544:LDB65544 LMW65544:LMX65544 LWS65544:LWT65544 MGO65544:MGP65544 MQK65544:MQL65544 NAG65544:NAH65544 NKC65544:NKD65544 NTY65544:NTZ65544 ODU65544:ODV65544 ONQ65544:ONR65544 OXM65544:OXN65544 PHI65544:PHJ65544 PRE65544:PRF65544 QBA65544:QBB65544 QKW65544:QKX65544 QUS65544:QUT65544 REO65544:REP65544 ROK65544:ROL65544 RYG65544:RYH65544 SIC65544:SID65544 SRY65544:SRZ65544 TBU65544:TBV65544 TLQ65544:TLR65544 TVM65544:TVN65544 UFI65544:UFJ65544 UPE65544:UPF65544 UZA65544:UZB65544 VIW65544:VIX65544 VSS65544:VST65544 WCO65544:WCP65544 WMK65544:WML65544 WWG65544:WWH65544 Y131051:Z131051 JU131080:JV131080 TQ131080:TR131080 ADM131080:ADN131080 ANI131080:ANJ131080 AXE131080:AXF131080 BHA131080:BHB131080 BQW131080:BQX131080 CAS131080:CAT131080 CKO131080:CKP131080 CUK131080:CUL131080 DEG131080:DEH131080 DOC131080:DOD131080 DXY131080:DXZ131080 EHU131080:EHV131080 ERQ131080:ERR131080 FBM131080:FBN131080 FLI131080:FLJ131080 FVE131080:FVF131080 GFA131080:GFB131080 GOW131080:GOX131080 GYS131080:GYT131080 HIO131080:HIP131080 HSK131080:HSL131080 ICG131080:ICH131080 IMC131080:IMD131080 IVY131080:IVZ131080 JFU131080:JFV131080 JPQ131080:JPR131080 JZM131080:JZN131080 KJI131080:KJJ131080 KTE131080:KTF131080 LDA131080:LDB131080 LMW131080:LMX131080 LWS131080:LWT131080 MGO131080:MGP131080 MQK131080:MQL131080 NAG131080:NAH131080 NKC131080:NKD131080 NTY131080:NTZ131080 ODU131080:ODV131080 ONQ131080:ONR131080 OXM131080:OXN131080 PHI131080:PHJ131080 PRE131080:PRF131080 QBA131080:QBB131080 QKW131080:QKX131080 QUS131080:QUT131080 REO131080:REP131080 ROK131080:ROL131080 RYG131080:RYH131080 SIC131080:SID131080 SRY131080:SRZ131080 TBU131080:TBV131080 TLQ131080:TLR131080 TVM131080:TVN131080 UFI131080:UFJ131080 UPE131080:UPF131080 UZA131080:UZB131080 VIW131080:VIX131080 VSS131080:VST131080 WCO131080:WCP131080 WMK131080:WML131080 WWG131080:WWH131080 Y196587:Z196587 JU196616:JV196616 TQ196616:TR196616 ADM196616:ADN196616 ANI196616:ANJ196616 AXE196616:AXF196616 BHA196616:BHB196616 BQW196616:BQX196616 CAS196616:CAT196616 CKO196616:CKP196616 CUK196616:CUL196616 DEG196616:DEH196616 DOC196616:DOD196616 DXY196616:DXZ196616 EHU196616:EHV196616 ERQ196616:ERR196616 FBM196616:FBN196616 FLI196616:FLJ196616 FVE196616:FVF196616 GFA196616:GFB196616 GOW196616:GOX196616 GYS196616:GYT196616 HIO196616:HIP196616 HSK196616:HSL196616 ICG196616:ICH196616 IMC196616:IMD196616 IVY196616:IVZ196616 JFU196616:JFV196616 JPQ196616:JPR196616 JZM196616:JZN196616 KJI196616:KJJ196616 KTE196616:KTF196616 LDA196616:LDB196616 LMW196616:LMX196616 LWS196616:LWT196616 MGO196616:MGP196616 MQK196616:MQL196616 NAG196616:NAH196616 NKC196616:NKD196616 NTY196616:NTZ196616 ODU196616:ODV196616 ONQ196616:ONR196616 OXM196616:OXN196616 PHI196616:PHJ196616 PRE196616:PRF196616 QBA196616:QBB196616 QKW196616:QKX196616 QUS196616:QUT196616 REO196616:REP196616 ROK196616:ROL196616 RYG196616:RYH196616 SIC196616:SID196616 SRY196616:SRZ196616 TBU196616:TBV196616 TLQ196616:TLR196616 TVM196616:TVN196616 UFI196616:UFJ196616 UPE196616:UPF196616 UZA196616:UZB196616 VIW196616:VIX196616 VSS196616:VST196616 WCO196616:WCP196616 WMK196616:WML196616 WWG196616:WWH196616 Y262123:Z262123 JU262152:JV262152 TQ262152:TR262152 ADM262152:ADN262152 ANI262152:ANJ262152 AXE262152:AXF262152 BHA262152:BHB262152 BQW262152:BQX262152 CAS262152:CAT262152 CKO262152:CKP262152 CUK262152:CUL262152 DEG262152:DEH262152 DOC262152:DOD262152 DXY262152:DXZ262152 EHU262152:EHV262152 ERQ262152:ERR262152 FBM262152:FBN262152 FLI262152:FLJ262152 FVE262152:FVF262152 GFA262152:GFB262152 GOW262152:GOX262152 GYS262152:GYT262152 HIO262152:HIP262152 HSK262152:HSL262152 ICG262152:ICH262152 IMC262152:IMD262152 IVY262152:IVZ262152 JFU262152:JFV262152 JPQ262152:JPR262152 JZM262152:JZN262152 KJI262152:KJJ262152 KTE262152:KTF262152 LDA262152:LDB262152 LMW262152:LMX262152 LWS262152:LWT262152 MGO262152:MGP262152 MQK262152:MQL262152 NAG262152:NAH262152 NKC262152:NKD262152 NTY262152:NTZ262152 ODU262152:ODV262152 ONQ262152:ONR262152 OXM262152:OXN262152 PHI262152:PHJ262152 PRE262152:PRF262152 QBA262152:QBB262152 QKW262152:QKX262152 QUS262152:QUT262152 REO262152:REP262152 ROK262152:ROL262152 RYG262152:RYH262152 SIC262152:SID262152 SRY262152:SRZ262152 TBU262152:TBV262152 TLQ262152:TLR262152 TVM262152:TVN262152 UFI262152:UFJ262152 UPE262152:UPF262152 UZA262152:UZB262152 VIW262152:VIX262152 VSS262152:VST262152 WCO262152:WCP262152 WMK262152:WML262152 WWG262152:WWH262152 Y327659:Z327659 JU327688:JV327688 TQ327688:TR327688 ADM327688:ADN327688 ANI327688:ANJ327688 AXE327688:AXF327688 BHA327688:BHB327688 BQW327688:BQX327688 CAS327688:CAT327688 CKO327688:CKP327688 CUK327688:CUL327688 DEG327688:DEH327688 DOC327688:DOD327688 DXY327688:DXZ327688 EHU327688:EHV327688 ERQ327688:ERR327688 FBM327688:FBN327688 FLI327688:FLJ327688 FVE327688:FVF327688 GFA327688:GFB327688 GOW327688:GOX327688 GYS327688:GYT327688 HIO327688:HIP327688 HSK327688:HSL327688 ICG327688:ICH327688 IMC327688:IMD327688 IVY327688:IVZ327688 JFU327688:JFV327688 JPQ327688:JPR327688 JZM327688:JZN327688 KJI327688:KJJ327688 KTE327688:KTF327688 LDA327688:LDB327688 LMW327688:LMX327688 LWS327688:LWT327688 MGO327688:MGP327688 MQK327688:MQL327688 NAG327688:NAH327688 NKC327688:NKD327688 NTY327688:NTZ327688 ODU327688:ODV327688 ONQ327688:ONR327688 OXM327688:OXN327688 PHI327688:PHJ327688 PRE327688:PRF327688 QBA327688:QBB327688 QKW327688:QKX327688 QUS327688:QUT327688 REO327688:REP327688 ROK327688:ROL327688 RYG327688:RYH327688 SIC327688:SID327688 SRY327688:SRZ327688 TBU327688:TBV327688 TLQ327688:TLR327688 TVM327688:TVN327688 UFI327688:UFJ327688 UPE327688:UPF327688 UZA327688:UZB327688 VIW327688:VIX327688 VSS327688:VST327688 WCO327688:WCP327688 WMK327688:WML327688 WWG327688:WWH327688 Y393195:Z393195 JU393224:JV393224 TQ393224:TR393224 ADM393224:ADN393224 ANI393224:ANJ393224 AXE393224:AXF393224 BHA393224:BHB393224 BQW393224:BQX393224 CAS393224:CAT393224 CKO393224:CKP393224 CUK393224:CUL393224 DEG393224:DEH393224 DOC393224:DOD393224 DXY393224:DXZ393224 EHU393224:EHV393224 ERQ393224:ERR393224 FBM393224:FBN393224 FLI393224:FLJ393224 FVE393224:FVF393224 GFA393224:GFB393224 GOW393224:GOX393224 GYS393224:GYT393224 HIO393224:HIP393224 HSK393224:HSL393224 ICG393224:ICH393224 IMC393224:IMD393224 IVY393224:IVZ393224 JFU393224:JFV393224 JPQ393224:JPR393224 JZM393224:JZN393224 KJI393224:KJJ393224 KTE393224:KTF393224 LDA393224:LDB393224 LMW393224:LMX393224 LWS393224:LWT393224 MGO393224:MGP393224 MQK393224:MQL393224 NAG393224:NAH393224 NKC393224:NKD393224 NTY393224:NTZ393224 ODU393224:ODV393224 ONQ393224:ONR393224 OXM393224:OXN393224 PHI393224:PHJ393224 PRE393224:PRF393224 QBA393224:QBB393224 QKW393224:QKX393224 QUS393224:QUT393224 REO393224:REP393224 ROK393224:ROL393224 RYG393224:RYH393224 SIC393224:SID393224 SRY393224:SRZ393224 TBU393224:TBV393224 TLQ393224:TLR393224 TVM393224:TVN393224 UFI393224:UFJ393224 UPE393224:UPF393224 UZA393224:UZB393224 VIW393224:VIX393224 VSS393224:VST393224 WCO393224:WCP393224 WMK393224:WML393224 WWG393224:WWH393224 Y458731:Z458731 JU458760:JV458760 TQ458760:TR458760 ADM458760:ADN458760 ANI458760:ANJ458760 AXE458760:AXF458760 BHA458760:BHB458760 BQW458760:BQX458760 CAS458760:CAT458760 CKO458760:CKP458760 CUK458760:CUL458760 DEG458760:DEH458760 DOC458760:DOD458760 DXY458760:DXZ458760 EHU458760:EHV458760 ERQ458760:ERR458760 FBM458760:FBN458760 FLI458760:FLJ458760 FVE458760:FVF458760 GFA458760:GFB458760 GOW458760:GOX458760 GYS458760:GYT458760 HIO458760:HIP458760 HSK458760:HSL458760 ICG458760:ICH458760 IMC458760:IMD458760 IVY458760:IVZ458760 JFU458760:JFV458760 JPQ458760:JPR458760 JZM458760:JZN458760 KJI458760:KJJ458760 KTE458760:KTF458760 LDA458760:LDB458760 LMW458760:LMX458760 LWS458760:LWT458760 MGO458760:MGP458760 MQK458760:MQL458760 NAG458760:NAH458760 NKC458760:NKD458760 NTY458760:NTZ458760 ODU458760:ODV458760 ONQ458760:ONR458760 OXM458760:OXN458760 PHI458760:PHJ458760 PRE458760:PRF458760 QBA458760:QBB458760 QKW458760:QKX458760 QUS458760:QUT458760 REO458760:REP458760 ROK458760:ROL458760 RYG458760:RYH458760 SIC458760:SID458760 SRY458760:SRZ458760 TBU458760:TBV458760 TLQ458760:TLR458760 TVM458760:TVN458760 UFI458760:UFJ458760 UPE458760:UPF458760 UZA458760:UZB458760 VIW458760:VIX458760 VSS458760:VST458760 WCO458760:WCP458760 WMK458760:WML458760 WWG458760:WWH458760 Y524267:Z524267 JU524296:JV524296 TQ524296:TR524296 ADM524296:ADN524296 ANI524296:ANJ524296 AXE524296:AXF524296 BHA524296:BHB524296 BQW524296:BQX524296 CAS524296:CAT524296 CKO524296:CKP524296 CUK524296:CUL524296 DEG524296:DEH524296 DOC524296:DOD524296 DXY524296:DXZ524296 EHU524296:EHV524296 ERQ524296:ERR524296 FBM524296:FBN524296 FLI524296:FLJ524296 FVE524296:FVF524296 GFA524296:GFB524296 GOW524296:GOX524296 GYS524296:GYT524296 HIO524296:HIP524296 HSK524296:HSL524296 ICG524296:ICH524296 IMC524296:IMD524296 IVY524296:IVZ524296 JFU524296:JFV524296 JPQ524296:JPR524296 JZM524296:JZN524296 KJI524296:KJJ524296 KTE524296:KTF524296 LDA524296:LDB524296 LMW524296:LMX524296 LWS524296:LWT524296 MGO524296:MGP524296 MQK524296:MQL524296 NAG524296:NAH524296 NKC524296:NKD524296 NTY524296:NTZ524296 ODU524296:ODV524296 ONQ524296:ONR524296 OXM524296:OXN524296 PHI524296:PHJ524296 PRE524296:PRF524296 QBA524296:QBB524296 QKW524296:QKX524296 QUS524296:QUT524296 REO524296:REP524296 ROK524296:ROL524296 RYG524296:RYH524296 SIC524296:SID524296 SRY524296:SRZ524296 TBU524296:TBV524296 TLQ524296:TLR524296 TVM524296:TVN524296 UFI524296:UFJ524296 UPE524296:UPF524296 UZA524296:UZB524296 VIW524296:VIX524296 VSS524296:VST524296 WCO524296:WCP524296 WMK524296:WML524296 WWG524296:WWH524296 Y589803:Z589803 JU589832:JV589832 TQ589832:TR589832 ADM589832:ADN589832 ANI589832:ANJ589832 AXE589832:AXF589832 BHA589832:BHB589832 BQW589832:BQX589832 CAS589832:CAT589832 CKO589832:CKP589832 CUK589832:CUL589832 DEG589832:DEH589832 DOC589832:DOD589832 DXY589832:DXZ589832 EHU589832:EHV589832 ERQ589832:ERR589832 FBM589832:FBN589832 FLI589832:FLJ589832 FVE589832:FVF589832 GFA589832:GFB589832 GOW589832:GOX589832 GYS589832:GYT589832 HIO589832:HIP589832 HSK589832:HSL589832 ICG589832:ICH589832 IMC589832:IMD589832 IVY589832:IVZ589832 JFU589832:JFV589832 JPQ589832:JPR589832 JZM589832:JZN589832 KJI589832:KJJ589832 KTE589832:KTF589832 LDA589832:LDB589832 LMW589832:LMX589832 LWS589832:LWT589832 MGO589832:MGP589832 MQK589832:MQL589832 NAG589832:NAH589832 NKC589832:NKD589832 NTY589832:NTZ589832 ODU589832:ODV589832 ONQ589832:ONR589832 OXM589832:OXN589832 PHI589832:PHJ589832 PRE589832:PRF589832 QBA589832:QBB589832 QKW589832:QKX589832 QUS589832:QUT589832 REO589832:REP589832 ROK589832:ROL589832 RYG589832:RYH589832 SIC589832:SID589832 SRY589832:SRZ589832 TBU589832:TBV589832 TLQ589832:TLR589832 TVM589832:TVN589832 UFI589832:UFJ589832 UPE589832:UPF589832 UZA589832:UZB589832 VIW589832:VIX589832 VSS589832:VST589832 WCO589832:WCP589832 WMK589832:WML589832 WWG589832:WWH589832 Y655339:Z655339 JU655368:JV655368 TQ655368:TR655368 ADM655368:ADN655368 ANI655368:ANJ655368 AXE655368:AXF655368 BHA655368:BHB655368 BQW655368:BQX655368 CAS655368:CAT655368 CKO655368:CKP655368 CUK655368:CUL655368 DEG655368:DEH655368 DOC655368:DOD655368 DXY655368:DXZ655368 EHU655368:EHV655368 ERQ655368:ERR655368 FBM655368:FBN655368 FLI655368:FLJ655368 FVE655368:FVF655368 GFA655368:GFB655368 GOW655368:GOX655368 GYS655368:GYT655368 HIO655368:HIP655368 HSK655368:HSL655368 ICG655368:ICH655368 IMC655368:IMD655368 IVY655368:IVZ655368 JFU655368:JFV655368 JPQ655368:JPR655368 JZM655368:JZN655368 KJI655368:KJJ655368 KTE655368:KTF655368 LDA655368:LDB655368 LMW655368:LMX655368 LWS655368:LWT655368 MGO655368:MGP655368 MQK655368:MQL655368 NAG655368:NAH655368 NKC655368:NKD655368 NTY655368:NTZ655368 ODU655368:ODV655368 ONQ655368:ONR655368 OXM655368:OXN655368 PHI655368:PHJ655368 PRE655368:PRF655368 QBA655368:QBB655368 QKW655368:QKX655368 QUS655368:QUT655368 REO655368:REP655368 ROK655368:ROL655368 RYG655368:RYH655368 SIC655368:SID655368 SRY655368:SRZ655368 TBU655368:TBV655368 TLQ655368:TLR655368 TVM655368:TVN655368 UFI655368:UFJ655368 UPE655368:UPF655368 UZA655368:UZB655368 VIW655368:VIX655368 VSS655368:VST655368 WCO655368:WCP655368 WMK655368:WML655368 WWG655368:WWH655368 Y720875:Z720875 JU720904:JV720904 TQ720904:TR720904 ADM720904:ADN720904 ANI720904:ANJ720904 AXE720904:AXF720904 BHA720904:BHB720904 BQW720904:BQX720904 CAS720904:CAT720904 CKO720904:CKP720904 CUK720904:CUL720904 DEG720904:DEH720904 DOC720904:DOD720904 DXY720904:DXZ720904 EHU720904:EHV720904 ERQ720904:ERR720904 FBM720904:FBN720904 FLI720904:FLJ720904 FVE720904:FVF720904 GFA720904:GFB720904 GOW720904:GOX720904 GYS720904:GYT720904 HIO720904:HIP720904 HSK720904:HSL720904 ICG720904:ICH720904 IMC720904:IMD720904 IVY720904:IVZ720904 JFU720904:JFV720904 JPQ720904:JPR720904 JZM720904:JZN720904 KJI720904:KJJ720904 KTE720904:KTF720904 LDA720904:LDB720904 LMW720904:LMX720904 LWS720904:LWT720904 MGO720904:MGP720904 MQK720904:MQL720904 NAG720904:NAH720904 NKC720904:NKD720904 NTY720904:NTZ720904 ODU720904:ODV720904 ONQ720904:ONR720904 OXM720904:OXN720904 PHI720904:PHJ720904 PRE720904:PRF720904 QBA720904:QBB720904 QKW720904:QKX720904 QUS720904:QUT720904 REO720904:REP720904 ROK720904:ROL720904 RYG720904:RYH720904 SIC720904:SID720904 SRY720904:SRZ720904 TBU720904:TBV720904 TLQ720904:TLR720904 TVM720904:TVN720904 UFI720904:UFJ720904 UPE720904:UPF720904 UZA720904:UZB720904 VIW720904:VIX720904 VSS720904:VST720904 WCO720904:WCP720904 WMK720904:WML720904 WWG720904:WWH720904 Y786411:Z786411 JU786440:JV786440 TQ786440:TR786440 ADM786440:ADN786440 ANI786440:ANJ786440 AXE786440:AXF786440 BHA786440:BHB786440 BQW786440:BQX786440 CAS786440:CAT786440 CKO786440:CKP786440 CUK786440:CUL786440 DEG786440:DEH786440 DOC786440:DOD786440 DXY786440:DXZ786440 EHU786440:EHV786440 ERQ786440:ERR786440 FBM786440:FBN786440 FLI786440:FLJ786440 FVE786440:FVF786440 GFA786440:GFB786440 GOW786440:GOX786440 GYS786440:GYT786440 HIO786440:HIP786440 HSK786440:HSL786440 ICG786440:ICH786440 IMC786440:IMD786440 IVY786440:IVZ786440 JFU786440:JFV786440 JPQ786440:JPR786440 JZM786440:JZN786440 KJI786440:KJJ786440 KTE786440:KTF786440 LDA786440:LDB786440 LMW786440:LMX786440 LWS786440:LWT786440 MGO786440:MGP786440 MQK786440:MQL786440 NAG786440:NAH786440 NKC786440:NKD786440 NTY786440:NTZ786440 ODU786440:ODV786440 ONQ786440:ONR786440 OXM786440:OXN786440 PHI786440:PHJ786440 PRE786440:PRF786440 QBA786440:QBB786440 QKW786440:QKX786440 QUS786440:QUT786440 REO786440:REP786440 ROK786440:ROL786440 RYG786440:RYH786440 SIC786440:SID786440 SRY786440:SRZ786440 TBU786440:TBV786440 TLQ786440:TLR786440 TVM786440:TVN786440 UFI786440:UFJ786440 UPE786440:UPF786440 UZA786440:UZB786440 VIW786440:VIX786440 VSS786440:VST786440 WCO786440:WCP786440 WMK786440:WML786440 WWG786440:WWH786440 Y851947:Z851947 JU851976:JV851976 TQ851976:TR851976 ADM851976:ADN851976 ANI851976:ANJ851976 AXE851976:AXF851976 BHA851976:BHB851976 BQW851976:BQX851976 CAS851976:CAT851976 CKO851976:CKP851976 CUK851976:CUL851976 DEG851976:DEH851976 DOC851976:DOD851976 DXY851976:DXZ851976 EHU851976:EHV851976 ERQ851976:ERR851976 FBM851976:FBN851976 FLI851976:FLJ851976 FVE851976:FVF851976 GFA851976:GFB851976 GOW851976:GOX851976 GYS851976:GYT851976 HIO851976:HIP851976 HSK851976:HSL851976 ICG851976:ICH851976 IMC851976:IMD851976 IVY851976:IVZ851976 JFU851976:JFV851976 JPQ851976:JPR851976 JZM851976:JZN851976 KJI851976:KJJ851976 KTE851976:KTF851976 LDA851976:LDB851976 LMW851976:LMX851976 LWS851976:LWT851976 MGO851976:MGP851976 MQK851976:MQL851976 NAG851976:NAH851976 NKC851976:NKD851976 NTY851976:NTZ851976 ODU851976:ODV851976 ONQ851976:ONR851976 OXM851976:OXN851976 PHI851976:PHJ851976 PRE851976:PRF851976 QBA851976:QBB851976 QKW851976:QKX851976 QUS851976:QUT851976 REO851976:REP851976 ROK851976:ROL851976 RYG851976:RYH851976 SIC851976:SID851976 SRY851976:SRZ851976 TBU851976:TBV851976 TLQ851976:TLR851976 TVM851976:TVN851976 UFI851976:UFJ851976 UPE851976:UPF851976 UZA851976:UZB851976 VIW851976:VIX851976 VSS851976:VST851976 WCO851976:WCP851976 WMK851976:WML851976 WWG851976:WWH851976 Y917483:Z917483 JU917512:JV917512 TQ917512:TR917512 ADM917512:ADN917512 ANI917512:ANJ917512 AXE917512:AXF917512 BHA917512:BHB917512 BQW917512:BQX917512 CAS917512:CAT917512 CKO917512:CKP917512 CUK917512:CUL917512 DEG917512:DEH917512 DOC917512:DOD917512 DXY917512:DXZ917512 EHU917512:EHV917512 ERQ917512:ERR917512 FBM917512:FBN917512 FLI917512:FLJ917512 FVE917512:FVF917512 GFA917512:GFB917512 GOW917512:GOX917512 GYS917512:GYT917512 HIO917512:HIP917512 HSK917512:HSL917512 ICG917512:ICH917512 IMC917512:IMD917512 IVY917512:IVZ917512 JFU917512:JFV917512 JPQ917512:JPR917512 JZM917512:JZN917512 KJI917512:KJJ917512 KTE917512:KTF917512 LDA917512:LDB917512 LMW917512:LMX917512 LWS917512:LWT917512 MGO917512:MGP917512 MQK917512:MQL917512 NAG917512:NAH917512 NKC917512:NKD917512 NTY917512:NTZ917512 ODU917512:ODV917512 ONQ917512:ONR917512 OXM917512:OXN917512 PHI917512:PHJ917512 PRE917512:PRF917512 QBA917512:QBB917512 QKW917512:QKX917512 QUS917512:QUT917512 REO917512:REP917512 ROK917512:ROL917512 RYG917512:RYH917512 SIC917512:SID917512 SRY917512:SRZ917512 TBU917512:TBV917512 TLQ917512:TLR917512 TVM917512:TVN917512 UFI917512:UFJ917512 UPE917512:UPF917512 UZA917512:UZB917512 VIW917512:VIX917512 VSS917512:VST917512 WCO917512:WCP917512 WMK917512:WML917512 WWG917512:WWH917512 Y983019:Z983019 JU983048:JV983048 TQ983048:TR983048 ADM983048:ADN983048 ANI983048:ANJ983048 AXE983048:AXF983048 BHA983048:BHB983048 BQW983048:BQX983048 CAS983048:CAT983048 CKO983048:CKP983048 CUK983048:CUL983048 DEG983048:DEH983048 DOC983048:DOD983048 DXY983048:DXZ983048 EHU983048:EHV983048 ERQ983048:ERR983048 FBM983048:FBN983048 FLI983048:FLJ983048 FVE983048:FVF983048 GFA983048:GFB983048 GOW983048:GOX983048 GYS983048:GYT983048 HIO983048:HIP983048 HSK983048:HSL983048 ICG983048:ICH983048 IMC983048:IMD983048 IVY983048:IVZ983048 JFU983048:JFV983048 JPQ983048:JPR983048 JZM983048:JZN983048 KJI983048:KJJ983048 KTE983048:KTF983048 LDA983048:LDB983048 LMW983048:LMX983048 LWS983048:LWT983048 MGO983048:MGP983048 MQK983048:MQL983048 NAG983048:NAH983048 NKC983048:NKD983048 NTY983048:NTZ983048 ODU983048:ODV983048 ONQ983048:ONR983048 OXM983048:OXN983048 PHI983048:PHJ983048 PRE983048:PRF983048 QBA983048:QBB983048 QKW983048:QKX983048 QUS983048:QUT983048 REO983048:REP983048 ROK983048:ROL983048 RYG983048:RYH983048 SIC983048:SID983048 SRY983048:SRZ983048 TBU983048:TBV983048 TLQ983048:TLR983048 TVM983048:TVN983048 UFI983048:UFJ983048 UPE983048:UPF983048 UZA983048:UZB983048 VIW983048:VIX983048 VSS983048:VST983048 WCO983048:WCP983048 WMK983048:WML983048 WWG983048:WWH983048 E65518 IU65547 SQ65547 ACM65547 AMI65547 AWE65547 BGA65547 BPW65547 BZS65547 CJO65547 CTK65547 DDG65547 DNC65547 DWY65547 EGU65547 EQQ65547 FAM65547 FKI65547 FUE65547 GEA65547 GNW65547 GXS65547 HHO65547 HRK65547 IBG65547 ILC65547 IUY65547 JEU65547 JOQ65547 JYM65547 KII65547 KSE65547 LCA65547 LLW65547 LVS65547 MFO65547 MPK65547 MZG65547 NJC65547 NSY65547 OCU65547 OMQ65547 OWM65547 PGI65547 PQE65547 QAA65547 QJW65547 QTS65547 RDO65547 RNK65547 RXG65547 SHC65547 SQY65547 TAU65547 TKQ65547 TUM65547 UEI65547 UOE65547 UYA65547 VHW65547 VRS65547 WBO65547 WLK65547 WVG65547 E131054 IU131083 SQ131083 ACM131083 AMI131083 AWE131083 BGA131083 BPW131083 BZS131083 CJO131083 CTK131083 DDG131083 DNC131083 DWY131083 EGU131083 EQQ131083 FAM131083 FKI131083 FUE131083 GEA131083 GNW131083 GXS131083 HHO131083 HRK131083 IBG131083 ILC131083 IUY131083 JEU131083 JOQ131083 JYM131083 KII131083 KSE131083 LCA131083 LLW131083 LVS131083 MFO131083 MPK131083 MZG131083 NJC131083 NSY131083 OCU131083 OMQ131083 OWM131083 PGI131083 PQE131083 QAA131083 QJW131083 QTS131083 RDO131083 RNK131083 RXG131083 SHC131083 SQY131083 TAU131083 TKQ131083 TUM131083 UEI131083 UOE131083 UYA131083 VHW131083 VRS131083 WBO131083 WLK131083 WVG131083 E196590 IU196619 SQ196619 ACM196619 AMI196619 AWE196619 BGA196619 BPW196619 BZS196619 CJO196619 CTK196619 DDG196619 DNC196619 DWY196619 EGU196619 EQQ196619 FAM196619 FKI196619 FUE196619 GEA196619 GNW196619 GXS196619 HHO196619 HRK196619 IBG196619 ILC196619 IUY196619 JEU196619 JOQ196619 JYM196619 KII196619 KSE196619 LCA196619 LLW196619 LVS196619 MFO196619 MPK196619 MZG196619 NJC196619 NSY196619 OCU196619 OMQ196619 OWM196619 PGI196619 PQE196619 QAA196619 QJW196619 QTS196619 RDO196619 RNK196619 RXG196619 SHC196619 SQY196619 TAU196619 TKQ196619 TUM196619 UEI196619 UOE196619 UYA196619 VHW196619 VRS196619 WBO196619 WLK196619 WVG196619 E262126 IU262155 SQ262155 ACM262155 AMI262155 AWE262155 BGA262155 BPW262155 BZS262155 CJO262155 CTK262155 DDG262155 DNC262155 DWY262155 EGU262155 EQQ262155 FAM262155 FKI262155 FUE262155 GEA262155 GNW262155 GXS262155 HHO262155 HRK262155 IBG262155 ILC262155 IUY262155 JEU262155 JOQ262155 JYM262155 KII262155 KSE262155 LCA262155 LLW262155 LVS262155 MFO262155 MPK262155 MZG262155 NJC262155 NSY262155 OCU262155 OMQ262155 OWM262155 PGI262155 PQE262155 QAA262155 QJW262155 QTS262155 RDO262155 RNK262155 RXG262155 SHC262155 SQY262155 TAU262155 TKQ262155 TUM262155 UEI262155 UOE262155 UYA262155 VHW262155 VRS262155 WBO262155 WLK262155 WVG262155 E327662 IU327691 SQ327691 ACM327691 AMI327691 AWE327691 BGA327691 BPW327691 BZS327691 CJO327691 CTK327691 DDG327691 DNC327691 DWY327691 EGU327691 EQQ327691 FAM327691 FKI327691 FUE327691 GEA327691 GNW327691 GXS327691 HHO327691 HRK327691 IBG327691 ILC327691 IUY327691 JEU327691 JOQ327691 JYM327691 KII327691 KSE327691 LCA327691 LLW327691 LVS327691 MFO327691 MPK327691 MZG327691 NJC327691 NSY327691 OCU327691 OMQ327691 OWM327691 PGI327691 PQE327691 QAA327691 QJW327691 QTS327691 RDO327691 RNK327691 RXG327691 SHC327691 SQY327691 TAU327691 TKQ327691 TUM327691 UEI327691 UOE327691 UYA327691 VHW327691 VRS327691 WBO327691 WLK327691 WVG327691 E393198 IU393227 SQ393227 ACM393227 AMI393227 AWE393227 BGA393227 BPW393227 BZS393227 CJO393227 CTK393227 DDG393227 DNC393227 DWY393227 EGU393227 EQQ393227 FAM393227 FKI393227 FUE393227 GEA393227 GNW393227 GXS393227 HHO393227 HRK393227 IBG393227 ILC393227 IUY393227 JEU393227 JOQ393227 JYM393227 KII393227 KSE393227 LCA393227 LLW393227 LVS393227 MFO393227 MPK393227 MZG393227 NJC393227 NSY393227 OCU393227 OMQ393227 OWM393227 PGI393227 PQE393227 QAA393227 QJW393227 QTS393227 RDO393227 RNK393227 RXG393227 SHC393227 SQY393227 TAU393227 TKQ393227 TUM393227 UEI393227 UOE393227 UYA393227 VHW393227 VRS393227 WBO393227 WLK393227 WVG393227 E458734 IU458763 SQ458763 ACM458763 AMI458763 AWE458763 BGA458763 BPW458763 BZS458763 CJO458763 CTK458763 DDG458763 DNC458763 DWY458763 EGU458763 EQQ458763 FAM458763 FKI458763 FUE458763 GEA458763 GNW458763 GXS458763 HHO458763 HRK458763 IBG458763 ILC458763 IUY458763 JEU458763 JOQ458763 JYM458763 KII458763 KSE458763 LCA458763 LLW458763 LVS458763 MFO458763 MPK458763 MZG458763 NJC458763 NSY458763 OCU458763 OMQ458763 OWM458763 PGI458763 PQE458763 QAA458763 QJW458763 QTS458763 RDO458763 RNK458763 RXG458763 SHC458763 SQY458763 TAU458763 TKQ458763 TUM458763 UEI458763 UOE458763 UYA458763 VHW458763 VRS458763 WBO458763 WLK458763 WVG458763 E524270 IU524299 SQ524299 ACM524299 AMI524299 AWE524299 BGA524299 BPW524299 BZS524299 CJO524299 CTK524299 DDG524299 DNC524299 DWY524299 EGU524299 EQQ524299 FAM524299 FKI524299 FUE524299 GEA524299 GNW524299 GXS524299 HHO524299 HRK524299 IBG524299 ILC524299 IUY524299 JEU524299 JOQ524299 JYM524299 KII524299 KSE524299 LCA524299 LLW524299 LVS524299 MFO524299 MPK524299 MZG524299 NJC524299 NSY524299 OCU524299 OMQ524299 OWM524299 PGI524299 PQE524299 QAA524299 QJW524299 QTS524299 RDO524299 RNK524299 RXG524299 SHC524299 SQY524299 TAU524299 TKQ524299 TUM524299 UEI524299 UOE524299 UYA524299 VHW524299 VRS524299 WBO524299 WLK524299 WVG524299 E589806 IU589835 SQ589835 ACM589835 AMI589835 AWE589835 BGA589835 BPW589835 BZS589835 CJO589835 CTK589835 DDG589835 DNC589835 DWY589835 EGU589835 EQQ589835 FAM589835 FKI589835 FUE589835 GEA589835 GNW589835 GXS589835 HHO589835 HRK589835 IBG589835 ILC589835 IUY589835 JEU589835 JOQ589835 JYM589835 KII589835 KSE589835 LCA589835 LLW589835 LVS589835 MFO589835 MPK589835 MZG589835 NJC589835 NSY589835 OCU589835 OMQ589835 OWM589835 PGI589835 PQE589835 QAA589835 QJW589835 QTS589835 RDO589835 RNK589835 RXG589835 SHC589835 SQY589835 TAU589835 TKQ589835 TUM589835 UEI589835 UOE589835 UYA589835 VHW589835 VRS589835 WBO589835 WLK589835 WVG589835 E655342 IU655371 SQ655371 ACM655371 AMI655371 AWE655371 BGA655371 BPW655371 BZS655371 CJO655371 CTK655371 DDG655371 DNC655371 DWY655371 EGU655371 EQQ655371 FAM655371 FKI655371 FUE655371 GEA655371 GNW655371 GXS655371 HHO655371 HRK655371 IBG655371 ILC655371 IUY655371 JEU655371 JOQ655371 JYM655371 KII655371 KSE655371 LCA655371 LLW655371 LVS655371 MFO655371 MPK655371 MZG655371 NJC655371 NSY655371 OCU655371 OMQ655371 OWM655371 PGI655371 PQE655371 QAA655371 QJW655371 QTS655371 RDO655371 RNK655371 RXG655371 SHC655371 SQY655371 TAU655371 TKQ655371 TUM655371 UEI655371 UOE655371 UYA655371 VHW655371 VRS655371 WBO655371 WLK655371 WVG655371 E720878 IU720907 SQ720907 ACM720907 AMI720907 AWE720907 BGA720907 BPW720907 BZS720907 CJO720907 CTK720907 DDG720907 DNC720907 DWY720907 EGU720907 EQQ720907 FAM720907 FKI720907 FUE720907 GEA720907 GNW720907 GXS720907 HHO720907 HRK720907 IBG720907 ILC720907 IUY720907 JEU720907 JOQ720907 JYM720907 KII720907 KSE720907 LCA720907 LLW720907 LVS720907 MFO720907 MPK720907 MZG720907 NJC720907 NSY720907 OCU720907 OMQ720907 OWM720907 PGI720907 PQE720907 QAA720907 QJW720907 QTS720907 RDO720907 RNK720907 RXG720907 SHC720907 SQY720907 TAU720907 TKQ720907 TUM720907 UEI720907 UOE720907 UYA720907 VHW720907 VRS720907 WBO720907 WLK720907 WVG720907 E786414 IU786443 SQ786443 ACM786443 AMI786443 AWE786443 BGA786443 BPW786443 BZS786443 CJO786443 CTK786443 DDG786443 DNC786443 DWY786443 EGU786443 EQQ786443 FAM786443 FKI786443 FUE786443 GEA786443 GNW786443 GXS786443 HHO786443 HRK786443 IBG786443 ILC786443 IUY786443 JEU786443 JOQ786443 JYM786443 KII786443 KSE786443 LCA786443 LLW786443 LVS786443 MFO786443 MPK786443 MZG786443 NJC786443 NSY786443 OCU786443 OMQ786443 OWM786443 PGI786443 PQE786443 QAA786443 QJW786443 QTS786443 RDO786443 RNK786443 RXG786443 SHC786443 SQY786443 TAU786443 TKQ786443 TUM786443 UEI786443 UOE786443 UYA786443 VHW786443 VRS786443 WBO786443 WLK786443 WVG786443 E851950 IU851979 SQ851979 ACM851979 AMI851979 AWE851979 BGA851979 BPW851979 BZS851979 CJO851979 CTK851979 DDG851979 DNC851979 DWY851979 EGU851979 EQQ851979 FAM851979 FKI851979 FUE851979 GEA851979 GNW851979 GXS851979 HHO851979 HRK851979 IBG851979 ILC851979 IUY851979 JEU851979 JOQ851979 JYM851979 KII851979 KSE851979 LCA851979 LLW851979 LVS851979 MFO851979 MPK851979 MZG851979 NJC851979 NSY851979 OCU851979 OMQ851979 OWM851979 PGI851979 PQE851979 QAA851979 QJW851979 QTS851979 RDO851979 RNK851979 RXG851979 SHC851979 SQY851979 TAU851979 TKQ851979 TUM851979 UEI851979 UOE851979 UYA851979 VHW851979 VRS851979 WBO851979 WLK851979 WVG851979 E917486 IU917515 SQ917515 ACM917515 AMI917515 AWE917515 BGA917515 BPW917515 BZS917515 CJO917515 CTK917515 DDG917515 DNC917515 DWY917515 EGU917515 EQQ917515 FAM917515 FKI917515 FUE917515 GEA917515 GNW917515 GXS917515 HHO917515 HRK917515 IBG917515 ILC917515 IUY917515 JEU917515 JOQ917515 JYM917515 KII917515 KSE917515 LCA917515 LLW917515 LVS917515 MFO917515 MPK917515 MZG917515 NJC917515 NSY917515 OCU917515 OMQ917515 OWM917515 PGI917515 PQE917515 QAA917515 QJW917515 QTS917515 RDO917515 RNK917515 RXG917515 SHC917515 SQY917515 TAU917515 TKQ917515 TUM917515 UEI917515 UOE917515 UYA917515 VHW917515 VRS917515 WBO917515 WLK917515 WVG917515 E983022 IU983051 SQ983051 ACM983051 AMI983051 AWE983051 BGA983051 BPW983051 BZS983051 CJO983051 CTK983051 DDG983051 DNC983051 DWY983051 EGU983051 EQQ983051 FAM983051 FKI983051 FUE983051 GEA983051 GNW983051 GXS983051 HHO983051 HRK983051 IBG983051 ILC983051 IUY983051 JEU983051 JOQ983051 JYM983051 KII983051 KSE983051 LCA983051 LLW983051 LVS983051 MFO983051 MPK983051 MZG983051 NJC983051 NSY983051 OCU983051 OMQ983051 OWM983051 PGI983051 PQE983051 QAA983051 QJW983051 QTS983051 RDO983051 RNK983051 RXG983051 SHC983051 SQY983051 TAU983051 TKQ983051 TUM983051 UEI983051 UOE983051 UYA983051 VHW983051 VRS983051 WBO983051 WLK983051 WVG983051 G65518:H65518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G131054:H131054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G196590:H196590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G262126:H262126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G327662:H327662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G393198:H393198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G458734:H458734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G524270:H524270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G589806:H589806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G655342:H655342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G720878:H720878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G786414:H786414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G851950:H851950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G917486:H917486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G983022:H983022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J65518:K65518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J131054:K131054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J196590:K196590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J262126:K262126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J327662:K327662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J393198:K393198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J458734:K458734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J524270:K524270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J589806:K589806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J655342:K655342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J720878:K720878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J786414:K786414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J851950:K851950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J917486:K917486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J983022:K983022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M65518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M131054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M196590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M262126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M327662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M393198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M458734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M524270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M589806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M655342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M720878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M786414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M851950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M917486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M983022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Q65518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Q131054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Q196590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Q262126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Q327662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Q393198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Q458734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Q524270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Q589806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Q655342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Q720878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Q786414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Q851950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Q917486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Q983022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S65518:T65518 JO65547:JP65547 TK65547:TL65547 ADG65547:ADH65547 ANC65547:AND65547 AWY65547:AWZ65547 BGU65547:BGV65547 BQQ65547:BQR65547 CAM65547:CAN65547 CKI65547:CKJ65547 CUE65547:CUF65547 DEA65547:DEB65547 DNW65547:DNX65547 DXS65547:DXT65547 EHO65547:EHP65547 ERK65547:ERL65547 FBG65547:FBH65547 FLC65547:FLD65547 FUY65547:FUZ65547 GEU65547:GEV65547 GOQ65547:GOR65547 GYM65547:GYN65547 HII65547:HIJ65547 HSE65547:HSF65547 ICA65547:ICB65547 ILW65547:ILX65547 IVS65547:IVT65547 JFO65547:JFP65547 JPK65547:JPL65547 JZG65547:JZH65547 KJC65547:KJD65547 KSY65547:KSZ65547 LCU65547:LCV65547 LMQ65547:LMR65547 LWM65547:LWN65547 MGI65547:MGJ65547 MQE65547:MQF65547 NAA65547:NAB65547 NJW65547:NJX65547 NTS65547:NTT65547 ODO65547:ODP65547 ONK65547:ONL65547 OXG65547:OXH65547 PHC65547:PHD65547 PQY65547:PQZ65547 QAU65547:QAV65547 QKQ65547:QKR65547 QUM65547:QUN65547 REI65547:REJ65547 ROE65547:ROF65547 RYA65547:RYB65547 SHW65547:SHX65547 SRS65547:SRT65547 TBO65547:TBP65547 TLK65547:TLL65547 TVG65547:TVH65547 UFC65547:UFD65547 UOY65547:UOZ65547 UYU65547:UYV65547 VIQ65547:VIR65547 VSM65547:VSN65547 WCI65547:WCJ65547 WME65547:WMF65547 WWA65547:WWB65547 S131054:T131054 JO131083:JP131083 TK131083:TL131083 ADG131083:ADH131083 ANC131083:AND131083 AWY131083:AWZ131083 BGU131083:BGV131083 BQQ131083:BQR131083 CAM131083:CAN131083 CKI131083:CKJ131083 CUE131083:CUF131083 DEA131083:DEB131083 DNW131083:DNX131083 DXS131083:DXT131083 EHO131083:EHP131083 ERK131083:ERL131083 FBG131083:FBH131083 FLC131083:FLD131083 FUY131083:FUZ131083 GEU131083:GEV131083 GOQ131083:GOR131083 GYM131083:GYN131083 HII131083:HIJ131083 HSE131083:HSF131083 ICA131083:ICB131083 ILW131083:ILX131083 IVS131083:IVT131083 JFO131083:JFP131083 JPK131083:JPL131083 JZG131083:JZH131083 KJC131083:KJD131083 KSY131083:KSZ131083 LCU131083:LCV131083 LMQ131083:LMR131083 LWM131083:LWN131083 MGI131083:MGJ131083 MQE131083:MQF131083 NAA131083:NAB131083 NJW131083:NJX131083 NTS131083:NTT131083 ODO131083:ODP131083 ONK131083:ONL131083 OXG131083:OXH131083 PHC131083:PHD131083 PQY131083:PQZ131083 QAU131083:QAV131083 QKQ131083:QKR131083 QUM131083:QUN131083 REI131083:REJ131083 ROE131083:ROF131083 RYA131083:RYB131083 SHW131083:SHX131083 SRS131083:SRT131083 TBO131083:TBP131083 TLK131083:TLL131083 TVG131083:TVH131083 UFC131083:UFD131083 UOY131083:UOZ131083 UYU131083:UYV131083 VIQ131083:VIR131083 VSM131083:VSN131083 WCI131083:WCJ131083 WME131083:WMF131083 WWA131083:WWB131083 S196590:T196590 JO196619:JP196619 TK196619:TL196619 ADG196619:ADH196619 ANC196619:AND196619 AWY196619:AWZ196619 BGU196619:BGV196619 BQQ196619:BQR196619 CAM196619:CAN196619 CKI196619:CKJ196619 CUE196619:CUF196619 DEA196619:DEB196619 DNW196619:DNX196619 DXS196619:DXT196619 EHO196619:EHP196619 ERK196619:ERL196619 FBG196619:FBH196619 FLC196619:FLD196619 FUY196619:FUZ196619 GEU196619:GEV196619 GOQ196619:GOR196619 GYM196619:GYN196619 HII196619:HIJ196619 HSE196619:HSF196619 ICA196619:ICB196619 ILW196619:ILX196619 IVS196619:IVT196619 JFO196619:JFP196619 JPK196619:JPL196619 JZG196619:JZH196619 KJC196619:KJD196619 KSY196619:KSZ196619 LCU196619:LCV196619 LMQ196619:LMR196619 LWM196619:LWN196619 MGI196619:MGJ196619 MQE196619:MQF196619 NAA196619:NAB196619 NJW196619:NJX196619 NTS196619:NTT196619 ODO196619:ODP196619 ONK196619:ONL196619 OXG196619:OXH196619 PHC196619:PHD196619 PQY196619:PQZ196619 QAU196619:QAV196619 QKQ196619:QKR196619 QUM196619:QUN196619 REI196619:REJ196619 ROE196619:ROF196619 RYA196619:RYB196619 SHW196619:SHX196619 SRS196619:SRT196619 TBO196619:TBP196619 TLK196619:TLL196619 TVG196619:TVH196619 UFC196619:UFD196619 UOY196619:UOZ196619 UYU196619:UYV196619 VIQ196619:VIR196619 VSM196619:VSN196619 WCI196619:WCJ196619 WME196619:WMF196619 WWA196619:WWB196619 S262126:T262126 JO262155:JP262155 TK262155:TL262155 ADG262155:ADH262155 ANC262155:AND262155 AWY262155:AWZ262155 BGU262155:BGV262155 BQQ262155:BQR262155 CAM262155:CAN262155 CKI262155:CKJ262155 CUE262155:CUF262155 DEA262155:DEB262155 DNW262155:DNX262155 DXS262155:DXT262155 EHO262155:EHP262155 ERK262155:ERL262155 FBG262155:FBH262155 FLC262155:FLD262155 FUY262155:FUZ262155 GEU262155:GEV262155 GOQ262155:GOR262155 GYM262155:GYN262155 HII262155:HIJ262155 HSE262155:HSF262155 ICA262155:ICB262155 ILW262155:ILX262155 IVS262155:IVT262155 JFO262155:JFP262155 JPK262155:JPL262155 JZG262155:JZH262155 KJC262155:KJD262155 KSY262155:KSZ262155 LCU262155:LCV262155 LMQ262155:LMR262155 LWM262155:LWN262155 MGI262155:MGJ262155 MQE262155:MQF262155 NAA262155:NAB262155 NJW262155:NJX262155 NTS262155:NTT262155 ODO262155:ODP262155 ONK262155:ONL262155 OXG262155:OXH262155 PHC262155:PHD262155 PQY262155:PQZ262155 QAU262155:QAV262155 QKQ262155:QKR262155 QUM262155:QUN262155 REI262155:REJ262155 ROE262155:ROF262155 RYA262155:RYB262155 SHW262155:SHX262155 SRS262155:SRT262155 TBO262155:TBP262155 TLK262155:TLL262155 TVG262155:TVH262155 UFC262155:UFD262155 UOY262155:UOZ262155 UYU262155:UYV262155 VIQ262155:VIR262155 VSM262155:VSN262155 WCI262155:WCJ262155 WME262155:WMF262155 WWA262155:WWB262155 S327662:T327662 JO327691:JP327691 TK327691:TL327691 ADG327691:ADH327691 ANC327691:AND327691 AWY327691:AWZ327691 BGU327691:BGV327691 BQQ327691:BQR327691 CAM327691:CAN327691 CKI327691:CKJ327691 CUE327691:CUF327691 DEA327691:DEB327691 DNW327691:DNX327691 DXS327691:DXT327691 EHO327691:EHP327691 ERK327691:ERL327691 FBG327691:FBH327691 FLC327691:FLD327691 FUY327691:FUZ327691 GEU327691:GEV327691 GOQ327691:GOR327691 GYM327691:GYN327691 HII327691:HIJ327691 HSE327691:HSF327691 ICA327691:ICB327691 ILW327691:ILX327691 IVS327691:IVT327691 JFO327691:JFP327691 JPK327691:JPL327691 JZG327691:JZH327691 KJC327691:KJD327691 KSY327691:KSZ327691 LCU327691:LCV327691 LMQ327691:LMR327691 LWM327691:LWN327691 MGI327691:MGJ327691 MQE327691:MQF327691 NAA327691:NAB327691 NJW327691:NJX327691 NTS327691:NTT327691 ODO327691:ODP327691 ONK327691:ONL327691 OXG327691:OXH327691 PHC327691:PHD327691 PQY327691:PQZ327691 QAU327691:QAV327691 QKQ327691:QKR327691 QUM327691:QUN327691 REI327691:REJ327691 ROE327691:ROF327691 RYA327691:RYB327691 SHW327691:SHX327691 SRS327691:SRT327691 TBO327691:TBP327691 TLK327691:TLL327691 TVG327691:TVH327691 UFC327691:UFD327691 UOY327691:UOZ327691 UYU327691:UYV327691 VIQ327691:VIR327691 VSM327691:VSN327691 WCI327691:WCJ327691 WME327691:WMF327691 WWA327691:WWB327691 S393198:T393198 JO393227:JP393227 TK393227:TL393227 ADG393227:ADH393227 ANC393227:AND393227 AWY393227:AWZ393227 BGU393227:BGV393227 BQQ393227:BQR393227 CAM393227:CAN393227 CKI393227:CKJ393227 CUE393227:CUF393227 DEA393227:DEB393227 DNW393227:DNX393227 DXS393227:DXT393227 EHO393227:EHP393227 ERK393227:ERL393227 FBG393227:FBH393227 FLC393227:FLD393227 FUY393227:FUZ393227 GEU393227:GEV393227 GOQ393227:GOR393227 GYM393227:GYN393227 HII393227:HIJ393227 HSE393227:HSF393227 ICA393227:ICB393227 ILW393227:ILX393227 IVS393227:IVT393227 JFO393227:JFP393227 JPK393227:JPL393227 JZG393227:JZH393227 KJC393227:KJD393227 KSY393227:KSZ393227 LCU393227:LCV393227 LMQ393227:LMR393227 LWM393227:LWN393227 MGI393227:MGJ393227 MQE393227:MQF393227 NAA393227:NAB393227 NJW393227:NJX393227 NTS393227:NTT393227 ODO393227:ODP393227 ONK393227:ONL393227 OXG393227:OXH393227 PHC393227:PHD393227 PQY393227:PQZ393227 QAU393227:QAV393227 QKQ393227:QKR393227 QUM393227:QUN393227 REI393227:REJ393227 ROE393227:ROF393227 RYA393227:RYB393227 SHW393227:SHX393227 SRS393227:SRT393227 TBO393227:TBP393227 TLK393227:TLL393227 TVG393227:TVH393227 UFC393227:UFD393227 UOY393227:UOZ393227 UYU393227:UYV393227 VIQ393227:VIR393227 VSM393227:VSN393227 WCI393227:WCJ393227 WME393227:WMF393227 WWA393227:WWB393227 S458734:T458734 JO458763:JP458763 TK458763:TL458763 ADG458763:ADH458763 ANC458763:AND458763 AWY458763:AWZ458763 BGU458763:BGV458763 BQQ458763:BQR458763 CAM458763:CAN458763 CKI458763:CKJ458763 CUE458763:CUF458763 DEA458763:DEB458763 DNW458763:DNX458763 DXS458763:DXT458763 EHO458763:EHP458763 ERK458763:ERL458763 FBG458763:FBH458763 FLC458763:FLD458763 FUY458763:FUZ458763 GEU458763:GEV458763 GOQ458763:GOR458763 GYM458763:GYN458763 HII458763:HIJ458763 HSE458763:HSF458763 ICA458763:ICB458763 ILW458763:ILX458763 IVS458763:IVT458763 JFO458763:JFP458763 JPK458763:JPL458763 JZG458763:JZH458763 KJC458763:KJD458763 KSY458763:KSZ458763 LCU458763:LCV458763 LMQ458763:LMR458763 LWM458763:LWN458763 MGI458763:MGJ458763 MQE458763:MQF458763 NAA458763:NAB458763 NJW458763:NJX458763 NTS458763:NTT458763 ODO458763:ODP458763 ONK458763:ONL458763 OXG458763:OXH458763 PHC458763:PHD458763 PQY458763:PQZ458763 QAU458763:QAV458763 QKQ458763:QKR458763 QUM458763:QUN458763 REI458763:REJ458763 ROE458763:ROF458763 RYA458763:RYB458763 SHW458763:SHX458763 SRS458763:SRT458763 TBO458763:TBP458763 TLK458763:TLL458763 TVG458763:TVH458763 UFC458763:UFD458763 UOY458763:UOZ458763 UYU458763:UYV458763 VIQ458763:VIR458763 VSM458763:VSN458763 WCI458763:WCJ458763 WME458763:WMF458763 WWA458763:WWB458763 S524270:T524270 JO524299:JP524299 TK524299:TL524299 ADG524299:ADH524299 ANC524299:AND524299 AWY524299:AWZ524299 BGU524299:BGV524299 BQQ524299:BQR524299 CAM524299:CAN524299 CKI524299:CKJ524299 CUE524299:CUF524299 DEA524299:DEB524299 DNW524299:DNX524299 DXS524299:DXT524299 EHO524299:EHP524299 ERK524299:ERL524299 FBG524299:FBH524299 FLC524299:FLD524299 FUY524299:FUZ524299 GEU524299:GEV524299 GOQ524299:GOR524299 GYM524299:GYN524299 HII524299:HIJ524299 HSE524299:HSF524299 ICA524299:ICB524299 ILW524299:ILX524299 IVS524299:IVT524299 JFO524299:JFP524299 JPK524299:JPL524299 JZG524299:JZH524299 KJC524299:KJD524299 KSY524299:KSZ524299 LCU524299:LCV524299 LMQ524299:LMR524299 LWM524299:LWN524299 MGI524299:MGJ524299 MQE524299:MQF524299 NAA524299:NAB524299 NJW524299:NJX524299 NTS524299:NTT524299 ODO524299:ODP524299 ONK524299:ONL524299 OXG524299:OXH524299 PHC524299:PHD524299 PQY524299:PQZ524299 QAU524299:QAV524299 QKQ524299:QKR524299 QUM524299:QUN524299 REI524299:REJ524299 ROE524299:ROF524299 RYA524299:RYB524299 SHW524299:SHX524299 SRS524299:SRT524299 TBO524299:TBP524299 TLK524299:TLL524299 TVG524299:TVH524299 UFC524299:UFD524299 UOY524299:UOZ524299 UYU524299:UYV524299 VIQ524299:VIR524299 VSM524299:VSN524299 WCI524299:WCJ524299 WME524299:WMF524299 WWA524299:WWB524299 S589806:T589806 JO589835:JP589835 TK589835:TL589835 ADG589835:ADH589835 ANC589835:AND589835 AWY589835:AWZ589835 BGU589835:BGV589835 BQQ589835:BQR589835 CAM589835:CAN589835 CKI589835:CKJ589835 CUE589835:CUF589835 DEA589835:DEB589835 DNW589835:DNX589835 DXS589835:DXT589835 EHO589835:EHP589835 ERK589835:ERL589835 FBG589835:FBH589835 FLC589835:FLD589835 FUY589835:FUZ589835 GEU589835:GEV589835 GOQ589835:GOR589835 GYM589835:GYN589835 HII589835:HIJ589835 HSE589835:HSF589835 ICA589835:ICB589835 ILW589835:ILX589835 IVS589835:IVT589835 JFO589835:JFP589835 JPK589835:JPL589835 JZG589835:JZH589835 KJC589835:KJD589835 KSY589835:KSZ589835 LCU589835:LCV589835 LMQ589835:LMR589835 LWM589835:LWN589835 MGI589835:MGJ589835 MQE589835:MQF589835 NAA589835:NAB589835 NJW589835:NJX589835 NTS589835:NTT589835 ODO589835:ODP589835 ONK589835:ONL589835 OXG589835:OXH589835 PHC589835:PHD589835 PQY589835:PQZ589835 QAU589835:QAV589835 QKQ589835:QKR589835 QUM589835:QUN589835 REI589835:REJ589835 ROE589835:ROF589835 RYA589835:RYB589835 SHW589835:SHX589835 SRS589835:SRT589835 TBO589835:TBP589835 TLK589835:TLL589835 TVG589835:TVH589835 UFC589835:UFD589835 UOY589835:UOZ589835 UYU589835:UYV589835 VIQ589835:VIR589835 VSM589835:VSN589835 WCI589835:WCJ589835 WME589835:WMF589835 WWA589835:WWB589835 S655342:T655342 JO655371:JP655371 TK655371:TL655371 ADG655371:ADH655371 ANC655371:AND655371 AWY655371:AWZ655371 BGU655371:BGV655371 BQQ655371:BQR655371 CAM655371:CAN655371 CKI655371:CKJ655371 CUE655371:CUF655371 DEA655371:DEB655371 DNW655371:DNX655371 DXS655371:DXT655371 EHO655371:EHP655371 ERK655371:ERL655371 FBG655371:FBH655371 FLC655371:FLD655371 FUY655371:FUZ655371 GEU655371:GEV655371 GOQ655371:GOR655371 GYM655371:GYN655371 HII655371:HIJ655371 HSE655371:HSF655371 ICA655371:ICB655371 ILW655371:ILX655371 IVS655371:IVT655371 JFO655371:JFP655371 JPK655371:JPL655371 JZG655371:JZH655371 KJC655371:KJD655371 KSY655371:KSZ655371 LCU655371:LCV655371 LMQ655371:LMR655371 LWM655371:LWN655371 MGI655371:MGJ655371 MQE655371:MQF655371 NAA655371:NAB655371 NJW655371:NJX655371 NTS655371:NTT655371 ODO655371:ODP655371 ONK655371:ONL655371 OXG655371:OXH655371 PHC655371:PHD655371 PQY655371:PQZ655371 QAU655371:QAV655371 QKQ655371:QKR655371 QUM655371:QUN655371 REI655371:REJ655371 ROE655371:ROF655371 RYA655371:RYB655371 SHW655371:SHX655371 SRS655371:SRT655371 TBO655371:TBP655371 TLK655371:TLL655371 TVG655371:TVH655371 UFC655371:UFD655371 UOY655371:UOZ655371 UYU655371:UYV655371 VIQ655371:VIR655371 VSM655371:VSN655371 WCI655371:WCJ655371 WME655371:WMF655371 WWA655371:WWB655371 S720878:T720878 JO720907:JP720907 TK720907:TL720907 ADG720907:ADH720907 ANC720907:AND720907 AWY720907:AWZ720907 BGU720907:BGV720907 BQQ720907:BQR720907 CAM720907:CAN720907 CKI720907:CKJ720907 CUE720907:CUF720907 DEA720907:DEB720907 DNW720907:DNX720907 DXS720907:DXT720907 EHO720907:EHP720907 ERK720907:ERL720907 FBG720907:FBH720907 FLC720907:FLD720907 FUY720907:FUZ720907 GEU720907:GEV720907 GOQ720907:GOR720907 GYM720907:GYN720907 HII720907:HIJ720907 HSE720907:HSF720907 ICA720907:ICB720907 ILW720907:ILX720907 IVS720907:IVT720907 JFO720907:JFP720907 JPK720907:JPL720907 JZG720907:JZH720907 KJC720907:KJD720907 KSY720907:KSZ720907 LCU720907:LCV720907 LMQ720907:LMR720907 LWM720907:LWN720907 MGI720907:MGJ720907 MQE720907:MQF720907 NAA720907:NAB720907 NJW720907:NJX720907 NTS720907:NTT720907 ODO720907:ODP720907 ONK720907:ONL720907 OXG720907:OXH720907 PHC720907:PHD720907 PQY720907:PQZ720907 QAU720907:QAV720907 QKQ720907:QKR720907 QUM720907:QUN720907 REI720907:REJ720907 ROE720907:ROF720907 RYA720907:RYB720907 SHW720907:SHX720907 SRS720907:SRT720907 TBO720907:TBP720907 TLK720907:TLL720907 TVG720907:TVH720907 UFC720907:UFD720907 UOY720907:UOZ720907 UYU720907:UYV720907 VIQ720907:VIR720907 VSM720907:VSN720907 WCI720907:WCJ720907 WME720907:WMF720907 WWA720907:WWB720907 S786414:T786414 JO786443:JP786443 TK786443:TL786443 ADG786443:ADH786443 ANC786443:AND786443 AWY786443:AWZ786443 BGU786443:BGV786443 BQQ786443:BQR786443 CAM786443:CAN786443 CKI786443:CKJ786443 CUE786443:CUF786443 DEA786443:DEB786443 DNW786443:DNX786443 DXS786443:DXT786443 EHO786443:EHP786443 ERK786443:ERL786443 FBG786443:FBH786443 FLC786443:FLD786443 FUY786443:FUZ786443 GEU786443:GEV786443 GOQ786443:GOR786443 GYM786443:GYN786443 HII786443:HIJ786443 HSE786443:HSF786443 ICA786443:ICB786443 ILW786443:ILX786443 IVS786443:IVT786443 JFO786443:JFP786443 JPK786443:JPL786443 JZG786443:JZH786443 KJC786443:KJD786443 KSY786443:KSZ786443 LCU786443:LCV786443 LMQ786443:LMR786443 LWM786443:LWN786443 MGI786443:MGJ786443 MQE786443:MQF786443 NAA786443:NAB786443 NJW786443:NJX786443 NTS786443:NTT786443 ODO786443:ODP786443 ONK786443:ONL786443 OXG786443:OXH786443 PHC786443:PHD786443 PQY786443:PQZ786443 QAU786443:QAV786443 QKQ786443:QKR786443 QUM786443:QUN786443 REI786443:REJ786443 ROE786443:ROF786443 RYA786443:RYB786443 SHW786443:SHX786443 SRS786443:SRT786443 TBO786443:TBP786443 TLK786443:TLL786443 TVG786443:TVH786443 UFC786443:UFD786443 UOY786443:UOZ786443 UYU786443:UYV786443 VIQ786443:VIR786443 VSM786443:VSN786443 WCI786443:WCJ786443 WME786443:WMF786443 WWA786443:WWB786443 S851950:T851950 JO851979:JP851979 TK851979:TL851979 ADG851979:ADH851979 ANC851979:AND851979 AWY851979:AWZ851979 BGU851979:BGV851979 BQQ851979:BQR851979 CAM851979:CAN851979 CKI851979:CKJ851979 CUE851979:CUF851979 DEA851979:DEB851979 DNW851979:DNX851979 DXS851979:DXT851979 EHO851979:EHP851979 ERK851979:ERL851979 FBG851979:FBH851979 FLC851979:FLD851979 FUY851979:FUZ851979 GEU851979:GEV851979 GOQ851979:GOR851979 GYM851979:GYN851979 HII851979:HIJ851979 HSE851979:HSF851979 ICA851979:ICB851979 ILW851979:ILX851979 IVS851979:IVT851979 JFO851979:JFP851979 JPK851979:JPL851979 JZG851979:JZH851979 KJC851979:KJD851979 KSY851979:KSZ851979 LCU851979:LCV851979 LMQ851979:LMR851979 LWM851979:LWN851979 MGI851979:MGJ851979 MQE851979:MQF851979 NAA851979:NAB851979 NJW851979:NJX851979 NTS851979:NTT851979 ODO851979:ODP851979 ONK851979:ONL851979 OXG851979:OXH851979 PHC851979:PHD851979 PQY851979:PQZ851979 QAU851979:QAV851979 QKQ851979:QKR851979 QUM851979:QUN851979 REI851979:REJ851979 ROE851979:ROF851979 RYA851979:RYB851979 SHW851979:SHX851979 SRS851979:SRT851979 TBO851979:TBP851979 TLK851979:TLL851979 TVG851979:TVH851979 UFC851979:UFD851979 UOY851979:UOZ851979 UYU851979:UYV851979 VIQ851979:VIR851979 VSM851979:VSN851979 WCI851979:WCJ851979 WME851979:WMF851979 WWA851979:WWB851979 S917486:T917486 JO917515:JP917515 TK917515:TL917515 ADG917515:ADH917515 ANC917515:AND917515 AWY917515:AWZ917515 BGU917515:BGV917515 BQQ917515:BQR917515 CAM917515:CAN917515 CKI917515:CKJ917515 CUE917515:CUF917515 DEA917515:DEB917515 DNW917515:DNX917515 DXS917515:DXT917515 EHO917515:EHP917515 ERK917515:ERL917515 FBG917515:FBH917515 FLC917515:FLD917515 FUY917515:FUZ917515 GEU917515:GEV917515 GOQ917515:GOR917515 GYM917515:GYN917515 HII917515:HIJ917515 HSE917515:HSF917515 ICA917515:ICB917515 ILW917515:ILX917515 IVS917515:IVT917515 JFO917515:JFP917515 JPK917515:JPL917515 JZG917515:JZH917515 KJC917515:KJD917515 KSY917515:KSZ917515 LCU917515:LCV917515 LMQ917515:LMR917515 LWM917515:LWN917515 MGI917515:MGJ917515 MQE917515:MQF917515 NAA917515:NAB917515 NJW917515:NJX917515 NTS917515:NTT917515 ODO917515:ODP917515 ONK917515:ONL917515 OXG917515:OXH917515 PHC917515:PHD917515 PQY917515:PQZ917515 QAU917515:QAV917515 QKQ917515:QKR917515 QUM917515:QUN917515 REI917515:REJ917515 ROE917515:ROF917515 RYA917515:RYB917515 SHW917515:SHX917515 SRS917515:SRT917515 TBO917515:TBP917515 TLK917515:TLL917515 TVG917515:TVH917515 UFC917515:UFD917515 UOY917515:UOZ917515 UYU917515:UYV917515 VIQ917515:VIR917515 VSM917515:VSN917515 WCI917515:WCJ917515 WME917515:WMF917515 WWA917515:WWB917515 S983022:T983022 JO983051:JP983051 TK983051:TL983051 ADG983051:ADH983051 ANC983051:AND983051 AWY983051:AWZ983051 BGU983051:BGV983051 BQQ983051:BQR983051 CAM983051:CAN983051 CKI983051:CKJ983051 CUE983051:CUF983051 DEA983051:DEB983051 DNW983051:DNX983051 DXS983051:DXT983051 EHO983051:EHP983051 ERK983051:ERL983051 FBG983051:FBH983051 FLC983051:FLD983051 FUY983051:FUZ983051 GEU983051:GEV983051 GOQ983051:GOR983051 GYM983051:GYN983051 HII983051:HIJ983051 HSE983051:HSF983051 ICA983051:ICB983051 ILW983051:ILX983051 IVS983051:IVT983051 JFO983051:JFP983051 JPK983051:JPL983051 JZG983051:JZH983051 KJC983051:KJD983051 KSY983051:KSZ983051 LCU983051:LCV983051 LMQ983051:LMR983051 LWM983051:LWN983051 MGI983051:MGJ983051 MQE983051:MQF983051 NAA983051:NAB983051 NJW983051:NJX983051 NTS983051:NTT983051 ODO983051:ODP983051 ONK983051:ONL983051 OXG983051:OXH983051 PHC983051:PHD983051 PQY983051:PQZ983051 QAU983051:QAV983051 QKQ983051:QKR983051 QUM983051:QUN983051 REI983051:REJ983051 ROE983051:ROF983051 RYA983051:RYB983051 SHW983051:SHX983051 SRS983051:SRT983051 TBO983051:TBP983051 TLK983051:TLL983051 TVG983051:TVH983051 UFC983051:UFD983051 UOY983051:UOZ983051 UYU983051:UYV983051 VIQ983051:VIR983051 VSM983051:VSN983051 WCI983051:WCJ983051 WME983051:WMF983051 WWA983051:WWB983051 V65518:W65518 JR65547:JS65547 TN65547:TO65547 ADJ65547:ADK65547 ANF65547:ANG65547 AXB65547:AXC65547 BGX65547:BGY65547 BQT65547:BQU65547 CAP65547:CAQ65547 CKL65547:CKM65547 CUH65547:CUI65547 DED65547:DEE65547 DNZ65547:DOA65547 DXV65547:DXW65547 EHR65547:EHS65547 ERN65547:ERO65547 FBJ65547:FBK65547 FLF65547:FLG65547 FVB65547:FVC65547 GEX65547:GEY65547 GOT65547:GOU65547 GYP65547:GYQ65547 HIL65547:HIM65547 HSH65547:HSI65547 ICD65547:ICE65547 ILZ65547:IMA65547 IVV65547:IVW65547 JFR65547:JFS65547 JPN65547:JPO65547 JZJ65547:JZK65547 KJF65547:KJG65547 KTB65547:KTC65547 LCX65547:LCY65547 LMT65547:LMU65547 LWP65547:LWQ65547 MGL65547:MGM65547 MQH65547:MQI65547 NAD65547:NAE65547 NJZ65547:NKA65547 NTV65547:NTW65547 ODR65547:ODS65547 ONN65547:ONO65547 OXJ65547:OXK65547 PHF65547:PHG65547 PRB65547:PRC65547 QAX65547:QAY65547 QKT65547:QKU65547 QUP65547:QUQ65547 REL65547:REM65547 ROH65547:ROI65547 RYD65547:RYE65547 SHZ65547:SIA65547 SRV65547:SRW65547 TBR65547:TBS65547 TLN65547:TLO65547 TVJ65547:TVK65547 UFF65547:UFG65547 UPB65547:UPC65547 UYX65547:UYY65547 VIT65547:VIU65547 VSP65547:VSQ65547 WCL65547:WCM65547 WMH65547:WMI65547 WWD65547:WWE65547 V131054:W131054 JR131083:JS131083 TN131083:TO131083 ADJ131083:ADK131083 ANF131083:ANG131083 AXB131083:AXC131083 BGX131083:BGY131083 BQT131083:BQU131083 CAP131083:CAQ131083 CKL131083:CKM131083 CUH131083:CUI131083 DED131083:DEE131083 DNZ131083:DOA131083 DXV131083:DXW131083 EHR131083:EHS131083 ERN131083:ERO131083 FBJ131083:FBK131083 FLF131083:FLG131083 FVB131083:FVC131083 GEX131083:GEY131083 GOT131083:GOU131083 GYP131083:GYQ131083 HIL131083:HIM131083 HSH131083:HSI131083 ICD131083:ICE131083 ILZ131083:IMA131083 IVV131083:IVW131083 JFR131083:JFS131083 JPN131083:JPO131083 JZJ131083:JZK131083 KJF131083:KJG131083 KTB131083:KTC131083 LCX131083:LCY131083 LMT131083:LMU131083 LWP131083:LWQ131083 MGL131083:MGM131083 MQH131083:MQI131083 NAD131083:NAE131083 NJZ131083:NKA131083 NTV131083:NTW131083 ODR131083:ODS131083 ONN131083:ONO131083 OXJ131083:OXK131083 PHF131083:PHG131083 PRB131083:PRC131083 QAX131083:QAY131083 QKT131083:QKU131083 QUP131083:QUQ131083 REL131083:REM131083 ROH131083:ROI131083 RYD131083:RYE131083 SHZ131083:SIA131083 SRV131083:SRW131083 TBR131083:TBS131083 TLN131083:TLO131083 TVJ131083:TVK131083 UFF131083:UFG131083 UPB131083:UPC131083 UYX131083:UYY131083 VIT131083:VIU131083 VSP131083:VSQ131083 WCL131083:WCM131083 WMH131083:WMI131083 WWD131083:WWE131083 V196590:W196590 JR196619:JS196619 TN196619:TO196619 ADJ196619:ADK196619 ANF196619:ANG196619 AXB196619:AXC196619 BGX196619:BGY196619 BQT196619:BQU196619 CAP196619:CAQ196619 CKL196619:CKM196619 CUH196619:CUI196619 DED196619:DEE196619 DNZ196619:DOA196619 DXV196619:DXW196619 EHR196619:EHS196619 ERN196619:ERO196619 FBJ196619:FBK196619 FLF196619:FLG196619 FVB196619:FVC196619 GEX196619:GEY196619 GOT196619:GOU196619 GYP196619:GYQ196619 HIL196619:HIM196619 HSH196619:HSI196619 ICD196619:ICE196619 ILZ196619:IMA196619 IVV196619:IVW196619 JFR196619:JFS196619 JPN196619:JPO196619 JZJ196619:JZK196619 KJF196619:KJG196619 KTB196619:KTC196619 LCX196619:LCY196619 LMT196619:LMU196619 LWP196619:LWQ196619 MGL196619:MGM196619 MQH196619:MQI196619 NAD196619:NAE196619 NJZ196619:NKA196619 NTV196619:NTW196619 ODR196619:ODS196619 ONN196619:ONO196619 OXJ196619:OXK196619 PHF196619:PHG196619 PRB196619:PRC196619 QAX196619:QAY196619 QKT196619:QKU196619 QUP196619:QUQ196619 REL196619:REM196619 ROH196619:ROI196619 RYD196619:RYE196619 SHZ196619:SIA196619 SRV196619:SRW196619 TBR196619:TBS196619 TLN196619:TLO196619 TVJ196619:TVK196619 UFF196619:UFG196619 UPB196619:UPC196619 UYX196619:UYY196619 VIT196619:VIU196619 VSP196619:VSQ196619 WCL196619:WCM196619 WMH196619:WMI196619 WWD196619:WWE196619 V262126:W262126 JR262155:JS262155 TN262155:TO262155 ADJ262155:ADK262155 ANF262155:ANG262155 AXB262155:AXC262155 BGX262155:BGY262155 BQT262155:BQU262155 CAP262155:CAQ262155 CKL262155:CKM262155 CUH262155:CUI262155 DED262155:DEE262155 DNZ262155:DOA262155 DXV262155:DXW262155 EHR262155:EHS262155 ERN262155:ERO262155 FBJ262155:FBK262155 FLF262155:FLG262155 FVB262155:FVC262155 GEX262155:GEY262155 GOT262155:GOU262155 GYP262155:GYQ262155 HIL262155:HIM262155 HSH262155:HSI262155 ICD262155:ICE262155 ILZ262155:IMA262155 IVV262155:IVW262155 JFR262155:JFS262155 JPN262155:JPO262155 JZJ262155:JZK262155 KJF262155:KJG262155 KTB262155:KTC262155 LCX262155:LCY262155 LMT262155:LMU262155 LWP262155:LWQ262155 MGL262155:MGM262155 MQH262155:MQI262155 NAD262155:NAE262155 NJZ262155:NKA262155 NTV262155:NTW262155 ODR262155:ODS262155 ONN262155:ONO262155 OXJ262155:OXK262155 PHF262155:PHG262155 PRB262155:PRC262155 QAX262155:QAY262155 QKT262155:QKU262155 QUP262155:QUQ262155 REL262155:REM262155 ROH262155:ROI262155 RYD262155:RYE262155 SHZ262155:SIA262155 SRV262155:SRW262155 TBR262155:TBS262155 TLN262155:TLO262155 TVJ262155:TVK262155 UFF262155:UFG262155 UPB262155:UPC262155 UYX262155:UYY262155 VIT262155:VIU262155 VSP262155:VSQ262155 WCL262155:WCM262155 WMH262155:WMI262155 WWD262155:WWE262155 V327662:W327662 JR327691:JS327691 TN327691:TO327691 ADJ327691:ADK327691 ANF327691:ANG327691 AXB327691:AXC327691 BGX327691:BGY327691 BQT327691:BQU327691 CAP327691:CAQ327691 CKL327691:CKM327691 CUH327691:CUI327691 DED327691:DEE327691 DNZ327691:DOA327691 DXV327691:DXW327691 EHR327691:EHS327691 ERN327691:ERO327691 FBJ327691:FBK327691 FLF327691:FLG327691 FVB327691:FVC327691 GEX327691:GEY327691 GOT327691:GOU327691 GYP327691:GYQ327691 HIL327691:HIM327691 HSH327691:HSI327691 ICD327691:ICE327691 ILZ327691:IMA327691 IVV327691:IVW327691 JFR327691:JFS327691 JPN327691:JPO327691 JZJ327691:JZK327691 KJF327691:KJG327691 KTB327691:KTC327691 LCX327691:LCY327691 LMT327691:LMU327691 LWP327691:LWQ327691 MGL327691:MGM327691 MQH327691:MQI327691 NAD327691:NAE327691 NJZ327691:NKA327691 NTV327691:NTW327691 ODR327691:ODS327691 ONN327691:ONO327691 OXJ327691:OXK327691 PHF327691:PHG327691 PRB327691:PRC327691 QAX327691:QAY327691 QKT327691:QKU327691 QUP327691:QUQ327691 REL327691:REM327691 ROH327691:ROI327691 RYD327691:RYE327691 SHZ327691:SIA327691 SRV327691:SRW327691 TBR327691:TBS327691 TLN327691:TLO327691 TVJ327691:TVK327691 UFF327691:UFG327691 UPB327691:UPC327691 UYX327691:UYY327691 VIT327691:VIU327691 VSP327691:VSQ327691 WCL327691:WCM327691 WMH327691:WMI327691 WWD327691:WWE327691 V393198:W393198 JR393227:JS393227 TN393227:TO393227 ADJ393227:ADK393227 ANF393227:ANG393227 AXB393227:AXC393227 BGX393227:BGY393227 BQT393227:BQU393227 CAP393227:CAQ393227 CKL393227:CKM393227 CUH393227:CUI393227 DED393227:DEE393227 DNZ393227:DOA393227 DXV393227:DXW393227 EHR393227:EHS393227 ERN393227:ERO393227 FBJ393227:FBK393227 FLF393227:FLG393227 FVB393227:FVC393227 GEX393227:GEY393227 GOT393227:GOU393227 GYP393227:GYQ393227 HIL393227:HIM393227 HSH393227:HSI393227 ICD393227:ICE393227 ILZ393227:IMA393227 IVV393227:IVW393227 JFR393227:JFS393227 JPN393227:JPO393227 JZJ393227:JZK393227 KJF393227:KJG393227 KTB393227:KTC393227 LCX393227:LCY393227 LMT393227:LMU393227 LWP393227:LWQ393227 MGL393227:MGM393227 MQH393227:MQI393227 NAD393227:NAE393227 NJZ393227:NKA393227 NTV393227:NTW393227 ODR393227:ODS393227 ONN393227:ONO393227 OXJ393227:OXK393227 PHF393227:PHG393227 PRB393227:PRC393227 QAX393227:QAY393227 QKT393227:QKU393227 QUP393227:QUQ393227 REL393227:REM393227 ROH393227:ROI393227 RYD393227:RYE393227 SHZ393227:SIA393227 SRV393227:SRW393227 TBR393227:TBS393227 TLN393227:TLO393227 TVJ393227:TVK393227 UFF393227:UFG393227 UPB393227:UPC393227 UYX393227:UYY393227 VIT393227:VIU393227 VSP393227:VSQ393227 WCL393227:WCM393227 WMH393227:WMI393227 WWD393227:WWE393227 V458734:W458734 JR458763:JS458763 TN458763:TO458763 ADJ458763:ADK458763 ANF458763:ANG458763 AXB458763:AXC458763 BGX458763:BGY458763 BQT458763:BQU458763 CAP458763:CAQ458763 CKL458763:CKM458763 CUH458763:CUI458763 DED458763:DEE458763 DNZ458763:DOA458763 DXV458763:DXW458763 EHR458763:EHS458763 ERN458763:ERO458763 FBJ458763:FBK458763 FLF458763:FLG458763 FVB458763:FVC458763 GEX458763:GEY458763 GOT458763:GOU458763 GYP458763:GYQ458763 HIL458763:HIM458763 HSH458763:HSI458763 ICD458763:ICE458763 ILZ458763:IMA458763 IVV458763:IVW458763 JFR458763:JFS458763 JPN458763:JPO458763 JZJ458763:JZK458763 KJF458763:KJG458763 KTB458763:KTC458763 LCX458763:LCY458763 LMT458763:LMU458763 LWP458763:LWQ458763 MGL458763:MGM458763 MQH458763:MQI458763 NAD458763:NAE458763 NJZ458763:NKA458763 NTV458763:NTW458763 ODR458763:ODS458763 ONN458763:ONO458763 OXJ458763:OXK458763 PHF458763:PHG458763 PRB458763:PRC458763 QAX458763:QAY458763 QKT458763:QKU458763 QUP458763:QUQ458763 REL458763:REM458763 ROH458763:ROI458763 RYD458763:RYE458763 SHZ458763:SIA458763 SRV458763:SRW458763 TBR458763:TBS458763 TLN458763:TLO458763 TVJ458763:TVK458763 UFF458763:UFG458763 UPB458763:UPC458763 UYX458763:UYY458763 VIT458763:VIU458763 VSP458763:VSQ458763 WCL458763:WCM458763 WMH458763:WMI458763 WWD458763:WWE458763 V524270:W524270 JR524299:JS524299 TN524299:TO524299 ADJ524299:ADK524299 ANF524299:ANG524299 AXB524299:AXC524299 BGX524299:BGY524299 BQT524299:BQU524299 CAP524299:CAQ524299 CKL524299:CKM524299 CUH524299:CUI524299 DED524299:DEE524299 DNZ524299:DOA524299 DXV524299:DXW524299 EHR524299:EHS524299 ERN524299:ERO524299 FBJ524299:FBK524299 FLF524299:FLG524299 FVB524299:FVC524299 GEX524299:GEY524299 GOT524299:GOU524299 GYP524299:GYQ524299 HIL524299:HIM524299 HSH524299:HSI524299 ICD524299:ICE524299 ILZ524299:IMA524299 IVV524299:IVW524299 JFR524299:JFS524299 JPN524299:JPO524299 JZJ524299:JZK524299 KJF524299:KJG524299 KTB524299:KTC524299 LCX524299:LCY524299 LMT524299:LMU524299 LWP524299:LWQ524299 MGL524299:MGM524299 MQH524299:MQI524299 NAD524299:NAE524299 NJZ524299:NKA524299 NTV524299:NTW524299 ODR524299:ODS524299 ONN524299:ONO524299 OXJ524299:OXK524299 PHF524299:PHG524299 PRB524299:PRC524299 QAX524299:QAY524299 QKT524299:QKU524299 QUP524299:QUQ524299 REL524299:REM524299 ROH524299:ROI524299 RYD524299:RYE524299 SHZ524299:SIA524299 SRV524299:SRW524299 TBR524299:TBS524299 TLN524299:TLO524299 TVJ524299:TVK524299 UFF524299:UFG524299 UPB524299:UPC524299 UYX524299:UYY524299 VIT524299:VIU524299 VSP524299:VSQ524299 WCL524299:WCM524299 WMH524299:WMI524299 WWD524299:WWE524299 V589806:W589806 JR589835:JS589835 TN589835:TO589835 ADJ589835:ADK589835 ANF589835:ANG589835 AXB589835:AXC589835 BGX589835:BGY589835 BQT589835:BQU589835 CAP589835:CAQ589835 CKL589835:CKM589835 CUH589835:CUI589835 DED589835:DEE589835 DNZ589835:DOA589835 DXV589835:DXW589835 EHR589835:EHS589835 ERN589835:ERO589835 FBJ589835:FBK589835 FLF589835:FLG589835 FVB589835:FVC589835 GEX589835:GEY589835 GOT589835:GOU589835 GYP589835:GYQ589835 HIL589835:HIM589835 HSH589835:HSI589835 ICD589835:ICE589835 ILZ589835:IMA589835 IVV589835:IVW589835 JFR589835:JFS589835 JPN589835:JPO589835 JZJ589835:JZK589835 KJF589835:KJG589835 KTB589835:KTC589835 LCX589835:LCY589835 LMT589835:LMU589835 LWP589835:LWQ589835 MGL589835:MGM589835 MQH589835:MQI589835 NAD589835:NAE589835 NJZ589835:NKA589835 NTV589835:NTW589835 ODR589835:ODS589835 ONN589835:ONO589835 OXJ589835:OXK589835 PHF589835:PHG589835 PRB589835:PRC589835 QAX589835:QAY589835 QKT589835:QKU589835 QUP589835:QUQ589835 REL589835:REM589835 ROH589835:ROI589835 RYD589835:RYE589835 SHZ589835:SIA589835 SRV589835:SRW589835 TBR589835:TBS589835 TLN589835:TLO589835 TVJ589835:TVK589835 UFF589835:UFG589835 UPB589835:UPC589835 UYX589835:UYY589835 VIT589835:VIU589835 VSP589835:VSQ589835 WCL589835:WCM589835 WMH589835:WMI589835 WWD589835:WWE589835 V655342:W655342 JR655371:JS655371 TN655371:TO655371 ADJ655371:ADK655371 ANF655371:ANG655371 AXB655371:AXC655371 BGX655371:BGY655371 BQT655371:BQU655371 CAP655371:CAQ655371 CKL655371:CKM655371 CUH655371:CUI655371 DED655371:DEE655371 DNZ655371:DOA655371 DXV655371:DXW655371 EHR655371:EHS655371 ERN655371:ERO655371 FBJ655371:FBK655371 FLF655371:FLG655371 FVB655371:FVC655371 GEX655371:GEY655371 GOT655371:GOU655371 GYP655371:GYQ655371 HIL655371:HIM655371 HSH655371:HSI655371 ICD655371:ICE655371 ILZ655371:IMA655371 IVV655371:IVW655371 JFR655371:JFS655371 JPN655371:JPO655371 JZJ655371:JZK655371 KJF655371:KJG655371 KTB655371:KTC655371 LCX655371:LCY655371 LMT655371:LMU655371 LWP655371:LWQ655371 MGL655371:MGM655371 MQH655371:MQI655371 NAD655371:NAE655371 NJZ655371:NKA655371 NTV655371:NTW655371 ODR655371:ODS655371 ONN655371:ONO655371 OXJ655371:OXK655371 PHF655371:PHG655371 PRB655371:PRC655371 QAX655371:QAY655371 QKT655371:QKU655371 QUP655371:QUQ655371 REL655371:REM655371 ROH655371:ROI655371 RYD655371:RYE655371 SHZ655371:SIA655371 SRV655371:SRW655371 TBR655371:TBS655371 TLN655371:TLO655371 TVJ655371:TVK655371 UFF655371:UFG655371 UPB655371:UPC655371 UYX655371:UYY655371 VIT655371:VIU655371 VSP655371:VSQ655371 WCL655371:WCM655371 WMH655371:WMI655371 WWD655371:WWE655371 V720878:W720878 JR720907:JS720907 TN720907:TO720907 ADJ720907:ADK720907 ANF720907:ANG720907 AXB720907:AXC720907 BGX720907:BGY720907 BQT720907:BQU720907 CAP720907:CAQ720907 CKL720907:CKM720907 CUH720907:CUI720907 DED720907:DEE720907 DNZ720907:DOA720907 DXV720907:DXW720907 EHR720907:EHS720907 ERN720907:ERO720907 FBJ720907:FBK720907 FLF720907:FLG720907 FVB720907:FVC720907 GEX720907:GEY720907 GOT720907:GOU720907 GYP720907:GYQ720907 HIL720907:HIM720907 HSH720907:HSI720907 ICD720907:ICE720907 ILZ720907:IMA720907 IVV720907:IVW720907 JFR720907:JFS720907 JPN720907:JPO720907 JZJ720907:JZK720907 KJF720907:KJG720907 KTB720907:KTC720907 LCX720907:LCY720907 LMT720907:LMU720907 LWP720907:LWQ720907 MGL720907:MGM720907 MQH720907:MQI720907 NAD720907:NAE720907 NJZ720907:NKA720907 NTV720907:NTW720907 ODR720907:ODS720907 ONN720907:ONO720907 OXJ720907:OXK720907 PHF720907:PHG720907 PRB720907:PRC720907 QAX720907:QAY720907 QKT720907:QKU720907 QUP720907:QUQ720907 REL720907:REM720907 ROH720907:ROI720907 RYD720907:RYE720907 SHZ720907:SIA720907 SRV720907:SRW720907 TBR720907:TBS720907 TLN720907:TLO720907 TVJ720907:TVK720907 UFF720907:UFG720907 UPB720907:UPC720907 UYX720907:UYY720907 VIT720907:VIU720907 VSP720907:VSQ720907 WCL720907:WCM720907 WMH720907:WMI720907 WWD720907:WWE720907 V786414:W786414 JR786443:JS786443 TN786443:TO786443 ADJ786443:ADK786443 ANF786443:ANG786443 AXB786443:AXC786443 BGX786443:BGY786443 BQT786443:BQU786443 CAP786443:CAQ786443 CKL786443:CKM786443 CUH786443:CUI786443 DED786443:DEE786443 DNZ786443:DOA786443 DXV786443:DXW786443 EHR786443:EHS786443 ERN786443:ERO786443 FBJ786443:FBK786443 FLF786443:FLG786443 FVB786443:FVC786443 GEX786443:GEY786443 GOT786443:GOU786443 GYP786443:GYQ786443 HIL786443:HIM786443 HSH786443:HSI786443 ICD786443:ICE786443 ILZ786443:IMA786443 IVV786443:IVW786443 JFR786443:JFS786443 JPN786443:JPO786443 JZJ786443:JZK786443 KJF786443:KJG786443 KTB786443:KTC786443 LCX786443:LCY786443 LMT786443:LMU786443 LWP786443:LWQ786443 MGL786443:MGM786443 MQH786443:MQI786443 NAD786443:NAE786443 NJZ786443:NKA786443 NTV786443:NTW786443 ODR786443:ODS786443 ONN786443:ONO786443 OXJ786443:OXK786443 PHF786443:PHG786443 PRB786443:PRC786443 QAX786443:QAY786443 QKT786443:QKU786443 QUP786443:QUQ786443 REL786443:REM786443 ROH786443:ROI786443 RYD786443:RYE786443 SHZ786443:SIA786443 SRV786443:SRW786443 TBR786443:TBS786443 TLN786443:TLO786443 TVJ786443:TVK786443 UFF786443:UFG786443 UPB786443:UPC786443 UYX786443:UYY786443 VIT786443:VIU786443 VSP786443:VSQ786443 WCL786443:WCM786443 WMH786443:WMI786443 WWD786443:WWE786443 V851950:W851950 JR851979:JS851979 TN851979:TO851979 ADJ851979:ADK851979 ANF851979:ANG851979 AXB851979:AXC851979 BGX851979:BGY851979 BQT851979:BQU851979 CAP851979:CAQ851979 CKL851979:CKM851979 CUH851979:CUI851979 DED851979:DEE851979 DNZ851979:DOA851979 DXV851979:DXW851979 EHR851979:EHS851979 ERN851979:ERO851979 FBJ851979:FBK851979 FLF851979:FLG851979 FVB851979:FVC851979 GEX851979:GEY851979 GOT851979:GOU851979 GYP851979:GYQ851979 HIL851979:HIM851979 HSH851979:HSI851979 ICD851979:ICE851979 ILZ851979:IMA851979 IVV851979:IVW851979 JFR851979:JFS851979 JPN851979:JPO851979 JZJ851979:JZK851979 KJF851979:KJG851979 KTB851979:KTC851979 LCX851979:LCY851979 LMT851979:LMU851979 LWP851979:LWQ851979 MGL851979:MGM851979 MQH851979:MQI851979 NAD851979:NAE851979 NJZ851979:NKA851979 NTV851979:NTW851979 ODR851979:ODS851979 ONN851979:ONO851979 OXJ851979:OXK851979 PHF851979:PHG851979 PRB851979:PRC851979 QAX851979:QAY851979 QKT851979:QKU851979 QUP851979:QUQ851979 REL851979:REM851979 ROH851979:ROI851979 RYD851979:RYE851979 SHZ851979:SIA851979 SRV851979:SRW851979 TBR851979:TBS851979 TLN851979:TLO851979 TVJ851979:TVK851979 UFF851979:UFG851979 UPB851979:UPC851979 UYX851979:UYY851979 VIT851979:VIU851979 VSP851979:VSQ851979 WCL851979:WCM851979 WMH851979:WMI851979 WWD851979:WWE851979 V917486:W917486 JR917515:JS917515 TN917515:TO917515 ADJ917515:ADK917515 ANF917515:ANG917515 AXB917515:AXC917515 BGX917515:BGY917515 BQT917515:BQU917515 CAP917515:CAQ917515 CKL917515:CKM917515 CUH917515:CUI917515 DED917515:DEE917515 DNZ917515:DOA917515 DXV917515:DXW917515 EHR917515:EHS917515 ERN917515:ERO917515 FBJ917515:FBK917515 FLF917515:FLG917515 FVB917515:FVC917515 GEX917515:GEY917515 GOT917515:GOU917515 GYP917515:GYQ917515 HIL917515:HIM917515 HSH917515:HSI917515 ICD917515:ICE917515 ILZ917515:IMA917515 IVV917515:IVW917515 JFR917515:JFS917515 JPN917515:JPO917515 JZJ917515:JZK917515 KJF917515:KJG917515 KTB917515:KTC917515 LCX917515:LCY917515 LMT917515:LMU917515 LWP917515:LWQ917515 MGL917515:MGM917515 MQH917515:MQI917515 NAD917515:NAE917515 NJZ917515:NKA917515 NTV917515:NTW917515 ODR917515:ODS917515 ONN917515:ONO917515 OXJ917515:OXK917515 PHF917515:PHG917515 PRB917515:PRC917515 QAX917515:QAY917515 QKT917515:QKU917515 QUP917515:QUQ917515 REL917515:REM917515 ROH917515:ROI917515 RYD917515:RYE917515 SHZ917515:SIA917515 SRV917515:SRW917515 TBR917515:TBS917515 TLN917515:TLO917515 TVJ917515:TVK917515 UFF917515:UFG917515 UPB917515:UPC917515 UYX917515:UYY917515 VIT917515:VIU917515 VSP917515:VSQ917515 WCL917515:WCM917515 WMH917515:WMI917515 WWD917515:WWE917515 V983022:W983022 JR983051:JS983051 TN983051:TO983051 ADJ983051:ADK983051 ANF983051:ANG983051 AXB983051:AXC983051 BGX983051:BGY983051 BQT983051:BQU983051 CAP983051:CAQ983051 CKL983051:CKM983051 CUH983051:CUI983051 DED983051:DEE983051 DNZ983051:DOA983051 DXV983051:DXW983051 EHR983051:EHS983051 ERN983051:ERO983051 FBJ983051:FBK983051 FLF983051:FLG983051 FVB983051:FVC983051 GEX983051:GEY983051 GOT983051:GOU983051 GYP983051:GYQ983051 HIL983051:HIM983051 HSH983051:HSI983051 ICD983051:ICE983051 ILZ983051:IMA983051 IVV983051:IVW983051 JFR983051:JFS983051 JPN983051:JPO983051 JZJ983051:JZK983051 KJF983051:KJG983051 KTB983051:KTC983051 LCX983051:LCY983051 LMT983051:LMU983051 LWP983051:LWQ983051 MGL983051:MGM983051 MQH983051:MQI983051 NAD983051:NAE983051 NJZ983051:NKA983051 NTV983051:NTW983051 ODR983051:ODS983051 ONN983051:ONO983051 OXJ983051:OXK983051 PHF983051:PHG983051 PRB983051:PRC983051 QAX983051:QAY983051 QKT983051:QKU983051 QUP983051:QUQ983051 REL983051:REM983051 ROH983051:ROI983051 RYD983051:RYE983051 SHZ983051:SIA983051 SRV983051:SRW983051 TBR983051:TBS983051 TLN983051:TLO983051 TVJ983051:TVK983051 UFF983051:UFG983051 UPB983051:UPC983051 UYX983051:UYY983051 VIT983051:VIU983051 VSP983051:VSQ983051 WCL983051:WCM983051 WMH983051:WMI983051 WWD983051:WWE983051 Y65518:Z65518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Y131054:Z131054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Y196590:Z196590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Y262126:Z262126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Y327662:Z327662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Y393198:Z393198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Y458734:Z458734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Y524270:Z524270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Y589806:Z589806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Y655342:Z655342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Y720878:Z720878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Y786414:Z786414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Y851950:Z851950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Y917486:Z917486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Y983022:Z983022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E65521 IU65550 SQ65550 ACM65550 AMI65550 AWE65550 BGA65550 BPW65550 BZS65550 CJO65550 CTK65550 DDG65550 DNC65550 DWY65550 EGU65550 EQQ65550 FAM65550 FKI65550 FUE65550 GEA65550 GNW65550 GXS65550 HHO65550 HRK65550 IBG65550 ILC65550 IUY65550 JEU65550 JOQ65550 JYM65550 KII65550 KSE65550 LCA65550 LLW65550 LVS65550 MFO65550 MPK65550 MZG65550 NJC65550 NSY65550 OCU65550 OMQ65550 OWM65550 PGI65550 PQE65550 QAA65550 QJW65550 QTS65550 RDO65550 RNK65550 RXG65550 SHC65550 SQY65550 TAU65550 TKQ65550 TUM65550 UEI65550 UOE65550 UYA65550 VHW65550 VRS65550 WBO65550 WLK65550 WVG65550 E131057 IU131086 SQ131086 ACM131086 AMI131086 AWE131086 BGA131086 BPW131086 BZS131086 CJO131086 CTK131086 DDG131086 DNC131086 DWY131086 EGU131086 EQQ131086 FAM131086 FKI131086 FUE131086 GEA131086 GNW131086 GXS131086 HHO131086 HRK131086 IBG131086 ILC131086 IUY131086 JEU131086 JOQ131086 JYM131086 KII131086 KSE131086 LCA131086 LLW131086 LVS131086 MFO131086 MPK131086 MZG131086 NJC131086 NSY131086 OCU131086 OMQ131086 OWM131086 PGI131086 PQE131086 QAA131086 QJW131086 QTS131086 RDO131086 RNK131086 RXG131086 SHC131086 SQY131086 TAU131086 TKQ131086 TUM131086 UEI131086 UOE131086 UYA131086 VHW131086 VRS131086 WBO131086 WLK131086 WVG131086 E196593 IU196622 SQ196622 ACM196622 AMI196622 AWE196622 BGA196622 BPW196622 BZS196622 CJO196622 CTK196622 DDG196622 DNC196622 DWY196622 EGU196622 EQQ196622 FAM196622 FKI196622 FUE196622 GEA196622 GNW196622 GXS196622 HHO196622 HRK196622 IBG196622 ILC196622 IUY196622 JEU196622 JOQ196622 JYM196622 KII196622 KSE196622 LCA196622 LLW196622 LVS196622 MFO196622 MPK196622 MZG196622 NJC196622 NSY196622 OCU196622 OMQ196622 OWM196622 PGI196622 PQE196622 QAA196622 QJW196622 QTS196622 RDO196622 RNK196622 RXG196622 SHC196622 SQY196622 TAU196622 TKQ196622 TUM196622 UEI196622 UOE196622 UYA196622 VHW196622 VRS196622 WBO196622 WLK196622 WVG196622 E262129 IU262158 SQ262158 ACM262158 AMI262158 AWE262158 BGA262158 BPW262158 BZS262158 CJO262158 CTK262158 DDG262158 DNC262158 DWY262158 EGU262158 EQQ262158 FAM262158 FKI262158 FUE262158 GEA262158 GNW262158 GXS262158 HHO262158 HRK262158 IBG262158 ILC262158 IUY262158 JEU262158 JOQ262158 JYM262158 KII262158 KSE262158 LCA262158 LLW262158 LVS262158 MFO262158 MPK262158 MZG262158 NJC262158 NSY262158 OCU262158 OMQ262158 OWM262158 PGI262158 PQE262158 QAA262158 QJW262158 QTS262158 RDO262158 RNK262158 RXG262158 SHC262158 SQY262158 TAU262158 TKQ262158 TUM262158 UEI262158 UOE262158 UYA262158 VHW262158 VRS262158 WBO262158 WLK262158 WVG262158 E327665 IU327694 SQ327694 ACM327694 AMI327694 AWE327694 BGA327694 BPW327694 BZS327694 CJO327694 CTK327694 DDG327694 DNC327694 DWY327694 EGU327694 EQQ327694 FAM327694 FKI327694 FUE327694 GEA327694 GNW327694 GXS327694 HHO327694 HRK327694 IBG327694 ILC327694 IUY327694 JEU327694 JOQ327694 JYM327694 KII327694 KSE327694 LCA327694 LLW327694 LVS327694 MFO327694 MPK327694 MZG327694 NJC327694 NSY327694 OCU327694 OMQ327694 OWM327694 PGI327694 PQE327694 QAA327694 QJW327694 QTS327694 RDO327694 RNK327694 RXG327694 SHC327694 SQY327694 TAU327694 TKQ327694 TUM327694 UEI327694 UOE327694 UYA327694 VHW327694 VRS327694 WBO327694 WLK327694 WVG327694 E393201 IU393230 SQ393230 ACM393230 AMI393230 AWE393230 BGA393230 BPW393230 BZS393230 CJO393230 CTK393230 DDG393230 DNC393230 DWY393230 EGU393230 EQQ393230 FAM393230 FKI393230 FUE393230 GEA393230 GNW393230 GXS393230 HHO393230 HRK393230 IBG393230 ILC393230 IUY393230 JEU393230 JOQ393230 JYM393230 KII393230 KSE393230 LCA393230 LLW393230 LVS393230 MFO393230 MPK393230 MZG393230 NJC393230 NSY393230 OCU393230 OMQ393230 OWM393230 PGI393230 PQE393230 QAA393230 QJW393230 QTS393230 RDO393230 RNK393230 RXG393230 SHC393230 SQY393230 TAU393230 TKQ393230 TUM393230 UEI393230 UOE393230 UYA393230 VHW393230 VRS393230 WBO393230 WLK393230 WVG393230 E458737 IU458766 SQ458766 ACM458766 AMI458766 AWE458766 BGA458766 BPW458766 BZS458766 CJO458766 CTK458766 DDG458766 DNC458766 DWY458766 EGU458766 EQQ458766 FAM458766 FKI458766 FUE458766 GEA458766 GNW458766 GXS458766 HHO458766 HRK458766 IBG458766 ILC458766 IUY458766 JEU458766 JOQ458766 JYM458766 KII458766 KSE458766 LCA458766 LLW458766 LVS458766 MFO458766 MPK458766 MZG458766 NJC458766 NSY458766 OCU458766 OMQ458766 OWM458766 PGI458766 PQE458766 QAA458766 QJW458766 QTS458766 RDO458766 RNK458766 RXG458766 SHC458766 SQY458766 TAU458766 TKQ458766 TUM458766 UEI458766 UOE458766 UYA458766 VHW458766 VRS458766 WBO458766 WLK458766 WVG458766 E524273 IU524302 SQ524302 ACM524302 AMI524302 AWE524302 BGA524302 BPW524302 BZS524302 CJO524302 CTK524302 DDG524302 DNC524302 DWY524302 EGU524302 EQQ524302 FAM524302 FKI524302 FUE524302 GEA524302 GNW524302 GXS524302 HHO524302 HRK524302 IBG524302 ILC524302 IUY524302 JEU524302 JOQ524302 JYM524302 KII524302 KSE524302 LCA524302 LLW524302 LVS524302 MFO524302 MPK524302 MZG524302 NJC524302 NSY524302 OCU524302 OMQ524302 OWM524302 PGI524302 PQE524302 QAA524302 QJW524302 QTS524302 RDO524302 RNK524302 RXG524302 SHC524302 SQY524302 TAU524302 TKQ524302 TUM524302 UEI524302 UOE524302 UYA524302 VHW524302 VRS524302 WBO524302 WLK524302 WVG524302 E589809 IU589838 SQ589838 ACM589838 AMI589838 AWE589838 BGA589838 BPW589838 BZS589838 CJO589838 CTK589838 DDG589838 DNC589838 DWY589838 EGU589838 EQQ589838 FAM589838 FKI589838 FUE589838 GEA589838 GNW589838 GXS589838 HHO589838 HRK589838 IBG589838 ILC589838 IUY589838 JEU589838 JOQ589838 JYM589838 KII589838 KSE589838 LCA589838 LLW589838 LVS589838 MFO589838 MPK589838 MZG589838 NJC589838 NSY589838 OCU589838 OMQ589838 OWM589838 PGI589838 PQE589838 QAA589838 QJW589838 QTS589838 RDO589838 RNK589838 RXG589838 SHC589838 SQY589838 TAU589838 TKQ589838 TUM589838 UEI589838 UOE589838 UYA589838 VHW589838 VRS589838 WBO589838 WLK589838 WVG589838 E655345 IU655374 SQ655374 ACM655374 AMI655374 AWE655374 BGA655374 BPW655374 BZS655374 CJO655374 CTK655374 DDG655374 DNC655374 DWY655374 EGU655374 EQQ655374 FAM655374 FKI655374 FUE655374 GEA655374 GNW655374 GXS655374 HHO655374 HRK655374 IBG655374 ILC655374 IUY655374 JEU655374 JOQ655374 JYM655374 KII655374 KSE655374 LCA655374 LLW655374 LVS655374 MFO655374 MPK655374 MZG655374 NJC655374 NSY655374 OCU655374 OMQ655374 OWM655374 PGI655374 PQE655374 QAA655374 QJW655374 QTS655374 RDO655374 RNK655374 RXG655374 SHC655374 SQY655374 TAU655374 TKQ655374 TUM655374 UEI655374 UOE655374 UYA655374 VHW655374 VRS655374 WBO655374 WLK655374 WVG655374 E720881 IU720910 SQ720910 ACM720910 AMI720910 AWE720910 BGA720910 BPW720910 BZS720910 CJO720910 CTK720910 DDG720910 DNC720910 DWY720910 EGU720910 EQQ720910 FAM720910 FKI720910 FUE720910 GEA720910 GNW720910 GXS720910 HHO720910 HRK720910 IBG720910 ILC720910 IUY720910 JEU720910 JOQ720910 JYM720910 KII720910 KSE720910 LCA720910 LLW720910 LVS720910 MFO720910 MPK720910 MZG720910 NJC720910 NSY720910 OCU720910 OMQ720910 OWM720910 PGI720910 PQE720910 QAA720910 QJW720910 QTS720910 RDO720910 RNK720910 RXG720910 SHC720910 SQY720910 TAU720910 TKQ720910 TUM720910 UEI720910 UOE720910 UYA720910 VHW720910 VRS720910 WBO720910 WLK720910 WVG720910 E786417 IU786446 SQ786446 ACM786446 AMI786446 AWE786446 BGA786446 BPW786446 BZS786446 CJO786446 CTK786446 DDG786446 DNC786446 DWY786446 EGU786446 EQQ786446 FAM786446 FKI786446 FUE786446 GEA786446 GNW786446 GXS786446 HHO786446 HRK786446 IBG786446 ILC786446 IUY786446 JEU786446 JOQ786446 JYM786446 KII786446 KSE786446 LCA786446 LLW786446 LVS786446 MFO786446 MPK786446 MZG786446 NJC786446 NSY786446 OCU786446 OMQ786446 OWM786446 PGI786446 PQE786446 QAA786446 QJW786446 QTS786446 RDO786446 RNK786446 RXG786446 SHC786446 SQY786446 TAU786446 TKQ786446 TUM786446 UEI786446 UOE786446 UYA786446 VHW786446 VRS786446 WBO786446 WLK786446 WVG786446 E851953 IU851982 SQ851982 ACM851982 AMI851982 AWE851982 BGA851982 BPW851982 BZS851982 CJO851982 CTK851982 DDG851982 DNC851982 DWY851982 EGU851982 EQQ851982 FAM851982 FKI851982 FUE851982 GEA851982 GNW851982 GXS851982 HHO851982 HRK851982 IBG851982 ILC851982 IUY851982 JEU851982 JOQ851982 JYM851982 KII851982 KSE851982 LCA851982 LLW851982 LVS851982 MFO851982 MPK851982 MZG851982 NJC851982 NSY851982 OCU851982 OMQ851982 OWM851982 PGI851982 PQE851982 QAA851982 QJW851982 QTS851982 RDO851982 RNK851982 RXG851982 SHC851982 SQY851982 TAU851982 TKQ851982 TUM851982 UEI851982 UOE851982 UYA851982 VHW851982 VRS851982 WBO851982 WLK851982 WVG851982 E917489 IU917518 SQ917518 ACM917518 AMI917518 AWE917518 BGA917518 BPW917518 BZS917518 CJO917518 CTK917518 DDG917518 DNC917518 DWY917518 EGU917518 EQQ917518 FAM917518 FKI917518 FUE917518 GEA917518 GNW917518 GXS917518 HHO917518 HRK917518 IBG917518 ILC917518 IUY917518 JEU917518 JOQ917518 JYM917518 KII917518 KSE917518 LCA917518 LLW917518 LVS917518 MFO917518 MPK917518 MZG917518 NJC917518 NSY917518 OCU917518 OMQ917518 OWM917518 PGI917518 PQE917518 QAA917518 QJW917518 QTS917518 RDO917518 RNK917518 RXG917518 SHC917518 SQY917518 TAU917518 TKQ917518 TUM917518 UEI917518 UOE917518 UYA917518 VHW917518 VRS917518 WBO917518 WLK917518 WVG917518 E983025 IU983054 SQ983054 ACM983054 AMI983054 AWE983054 BGA983054 BPW983054 BZS983054 CJO983054 CTK983054 DDG983054 DNC983054 DWY983054 EGU983054 EQQ983054 FAM983054 FKI983054 FUE983054 GEA983054 GNW983054 GXS983054 HHO983054 HRK983054 IBG983054 ILC983054 IUY983054 JEU983054 JOQ983054 JYM983054 KII983054 KSE983054 LCA983054 LLW983054 LVS983054 MFO983054 MPK983054 MZG983054 NJC983054 NSY983054 OCU983054 OMQ983054 OWM983054 PGI983054 PQE983054 QAA983054 QJW983054 QTS983054 RDO983054 RNK983054 RXG983054 SHC983054 SQY983054 TAU983054 TKQ983054 TUM983054 UEI983054 UOE983054 UYA983054 VHW983054 VRS983054 WBO983054 WLK983054 WVG983054 G65521:H65521 IW65550:IX65550 SS65550:ST65550 ACO65550:ACP65550 AMK65550:AML65550 AWG65550:AWH65550 BGC65550:BGD65550 BPY65550:BPZ65550 BZU65550:BZV65550 CJQ65550:CJR65550 CTM65550:CTN65550 DDI65550:DDJ65550 DNE65550:DNF65550 DXA65550:DXB65550 EGW65550:EGX65550 EQS65550:EQT65550 FAO65550:FAP65550 FKK65550:FKL65550 FUG65550:FUH65550 GEC65550:GED65550 GNY65550:GNZ65550 GXU65550:GXV65550 HHQ65550:HHR65550 HRM65550:HRN65550 IBI65550:IBJ65550 ILE65550:ILF65550 IVA65550:IVB65550 JEW65550:JEX65550 JOS65550:JOT65550 JYO65550:JYP65550 KIK65550:KIL65550 KSG65550:KSH65550 LCC65550:LCD65550 LLY65550:LLZ65550 LVU65550:LVV65550 MFQ65550:MFR65550 MPM65550:MPN65550 MZI65550:MZJ65550 NJE65550:NJF65550 NTA65550:NTB65550 OCW65550:OCX65550 OMS65550:OMT65550 OWO65550:OWP65550 PGK65550:PGL65550 PQG65550:PQH65550 QAC65550:QAD65550 QJY65550:QJZ65550 QTU65550:QTV65550 RDQ65550:RDR65550 RNM65550:RNN65550 RXI65550:RXJ65550 SHE65550:SHF65550 SRA65550:SRB65550 TAW65550:TAX65550 TKS65550:TKT65550 TUO65550:TUP65550 UEK65550:UEL65550 UOG65550:UOH65550 UYC65550:UYD65550 VHY65550:VHZ65550 VRU65550:VRV65550 WBQ65550:WBR65550 WLM65550:WLN65550 WVI65550:WVJ65550 G131057:H131057 IW131086:IX131086 SS131086:ST131086 ACO131086:ACP131086 AMK131086:AML131086 AWG131086:AWH131086 BGC131086:BGD131086 BPY131086:BPZ131086 BZU131086:BZV131086 CJQ131086:CJR131086 CTM131086:CTN131086 DDI131086:DDJ131086 DNE131086:DNF131086 DXA131086:DXB131086 EGW131086:EGX131086 EQS131086:EQT131086 FAO131086:FAP131086 FKK131086:FKL131086 FUG131086:FUH131086 GEC131086:GED131086 GNY131086:GNZ131086 GXU131086:GXV131086 HHQ131086:HHR131086 HRM131086:HRN131086 IBI131086:IBJ131086 ILE131086:ILF131086 IVA131086:IVB131086 JEW131086:JEX131086 JOS131086:JOT131086 JYO131086:JYP131086 KIK131086:KIL131086 KSG131086:KSH131086 LCC131086:LCD131086 LLY131086:LLZ131086 LVU131086:LVV131086 MFQ131086:MFR131086 MPM131086:MPN131086 MZI131086:MZJ131086 NJE131086:NJF131086 NTA131086:NTB131086 OCW131086:OCX131086 OMS131086:OMT131086 OWO131086:OWP131086 PGK131086:PGL131086 PQG131086:PQH131086 QAC131086:QAD131086 QJY131086:QJZ131086 QTU131086:QTV131086 RDQ131086:RDR131086 RNM131086:RNN131086 RXI131086:RXJ131086 SHE131086:SHF131086 SRA131086:SRB131086 TAW131086:TAX131086 TKS131086:TKT131086 TUO131086:TUP131086 UEK131086:UEL131086 UOG131086:UOH131086 UYC131086:UYD131086 VHY131086:VHZ131086 VRU131086:VRV131086 WBQ131086:WBR131086 WLM131086:WLN131086 WVI131086:WVJ131086 G196593:H196593 IW196622:IX196622 SS196622:ST196622 ACO196622:ACP196622 AMK196622:AML196622 AWG196622:AWH196622 BGC196622:BGD196622 BPY196622:BPZ196622 BZU196622:BZV196622 CJQ196622:CJR196622 CTM196622:CTN196622 DDI196622:DDJ196622 DNE196622:DNF196622 DXA196622:DXB196622 EGW196622:EGX196622 EQS196622:EQT196622 FAO196622:FAP196622 FKK196622:FKL196622 FUG196622:FUH196622 GEC196622:GED196622 GNY196622:GNZ196622 GXU196622:GXV196622 HHQ196622:HHR196622 HRM196622:HRN196622 IBI196622:IBJ196622 ILE196622:ILF196622 IVA196622:IVB196622 JEW196622:JEX196622 JOS196622:JOT196622 JYO196622:JYP196622 KIK196622:KIL196622 KSG196622:KSH196622 LCC196622:LCD196622 LLY196622:LLZ196622 LVU196622:LVV196622 MFQ196622:MFR196622 MPM196622:MPN196622 MZI196622:MZJ196622 NJE196622:NJF196622 NTA196622:NTB196622 OCW196622:OCX196622 OMS196622:OMT196622 OWO196622:OWP196622 PGK196622:PGL196622 PQG196622:PQH196622 QAC196622:QAD196622 QJY196622:QJZ196622 QTU196622:QTV196622 RDQ196622:RDR196622 RNM196622:RNN196622 RXI196622:RXJ196622 SHE196622:SHF196622 SRA196622:SRB196622 TAW196622:TAX196622 TKS196622:TKT196622 TUO196622:TUP196622 UEK196622:UEL196622 UOG196622:UOH196622 UYC196622:UYD196622 VHY196622:VHZ196622 VRU196622:VRV196622 WBQ196622:WBR196622 WLM196622:WLN196622 WVI196622:WVJ196622 G262129:H262129 IW262158:IX262158 SS262158:ST262158 ACO262158:ACP262158 AMK262158:AML262158 AWG262158:AWH262158 BGC262158:BGD262158 BPY262158:BPZ262158 BZU262158:BZV262158 CJQ262158:CJR262158 CTM262158:CTN262158 DDI262158:DDJ262158 DNE262158:DNF262158 DXA262158:DXB262158 EGW262158:EGX262158 EQS262158:EQT262158 FAO262158:FAP262158 FKK262158:FKL262158 FUG262158:FUH262158 GEC262158:GED262158 GNY262158:GNZ262158 GXU262158:GXV262158 HHQ262158:HHR262158 HRM262158:HRN262158 IBI262158:IBJ262158 ILE262158:ILF262158 IVA262158:IVB262158 JEW262158:JEX262158 JOS262158:JOT262158 JYO262158:JYP262158 KIK262158:KIL262158 KSG262158:KSH262158 LCC262158:LCD262158 LLY262158:LLZ262158 LVU262158:LVV262158 MFQ262158:MFR262158 MPM262158:MPN262158 MZI262158:MZJ262158 NJE262158:NJF262158 NTA262158:NTB262158 OCW262158:OCX262158 OMS262158:OMT262158 OWO262158:OWP262158 PGK262158:PGL262158 PQG262158:PQH262158 QAC262158:QAD262158 QJY262158:QJZ262158 QTU262158:QTV262158 RDQ262158:RDR262158 RNM262158:RNN262158 RXI262158:RXJ262158 SHE262158:SHF262158 SRA262158:SRB262158 TAW262158:TAX262158 TKS262158:TKT262158 TUO262158:TUP262158 UEK262158:UEL262158 UOG262158:UOH262158 UYC262158:UYD262158 VHY262158:VHZ262158 VRU262158:VRV262158 WBQ262158:WBR262158 WLM262158:WLN262158 WVI262158:WVJ262158 G327665:H327665 IW327694:IX327694 SS327694:ST327694 ACO327694:ACP327694 AMK327694:AML327694 AWG327694:AWH327694 BGC327694:BGD327694 BPY327694:BPZ327694 BZU327694:BZV327694 CJQ327694:CJR327694 CTM327694:CTN327694 DDI327694:DDJ327694 DNE327694:DNF327694 DXA327694:DXB327694 EGW327694:EGX327694 EQS327694:EQT327694 FAO327694:FAP327694 FKK327694:FKL327694 FUG327694:FUH327694 GEC327694:GED327694 GNY327694:GNZ327694 GXU327694:GXV327694 HHQ327694:HHR327694 HRM327694:HRN327694 IBI327694:IBJ327694 ILE327694:ILF327694 IVA327694:IVB327694 JEW327694:JEX327694 JOS327694:JOT327694 JYO327694:JYP327694 KIK327694:KIL327694 KSG327694:KSH327694 LCC327694:LCD327694 LLY327694:LLZ327694 LVU327694:LVV327694 MFQ327694:MFR327694 MPM327694:MPN327694 MZI327694:MZJ327694 NJE327694:NJF327694 NTA327694:NTB327694 OCW327694:OCX327694 OMS327694:OMT327694 OWO327694:OWP327694 PGK327694:PGL327694 PQG327694:PQH327694 QAC327694:QAD327694 QJY327694:QJZ327694 QTU327694:QTV327694 RDQ327694:RDR327694 RNM327694:RNN327694 RXI327694:RXJ327694 SHE327694:SHF327694 SRA327694:SRB327694 TAW327694:TAX327694 TKS327694:TKT327694 TUO327694:TUP327694 UEK327694:UEL327694 UOG327694:UOH327694 UYC327694:UYD327694 VHY327694:VHZ327694 VRU327694:VRV327694 WBQ327694:WBR327694 WLM327694:WLN327694 WVI327694:WVJ327694 G393201:H393201 IW393230:IX393230 SS393230:ST393230 ACO393230:ACP393230 AMK393230:AML393230 AWG393230:AWH393230 BGC393230:BGD393230 BPY393230:BPZ393230 BZU393230:BZV393230 CJQ393230:CJR393230 CTM393230:CTN393230 DDI393230:DDJ393230 DNE393230:DNF393230 DXA393230:DXB393230 EGW393230:EGX393230 EQS393230:EQT393230 FAO393230:FAP393230 FKK393230:FKL393230 FUG393230:FUH393230 GEC393230:GED393230 GNY393230:GNZ393230 GXU393230:GXV393230 HHQ393230:HHR393230 HRM393230:HRN393230 IBI393230:IBJ393230 ILE393230:ILF393230 IVA393230:IVB393230 JEW393230:JEX393230 JOS393230:JOT393230 JYO393230:JYP393230 KIK393230:KIL393230 KSG393230:KSH393230 LCC393230:LCD393230 LLY393230:LLZ393230 LVU393230:LVV393230 MFQ393230:MFR393230 MPM393230:MPN393230 MZI393230:MZJ393230 NJE393230:NJF393230 NTA393230:NTB393230 OCW393230:OCX393230 OMS393230:OMT393230 OWO393230:OWP393230 PGK393230:PGL393230 PQG393230:PQH393230 QAC393230:QAD393230 QJY393230:QJZ393230 QTU393230:QTV393230 RDQ393230:RDR393230 RNM393230:RNN393230 RXI393230:RXJ393230 SHE393230:SHF393230 SRA393230:SRB393230 TAW393230:TAX393230 TKS393230:TKT393230 TUO393230:TUP393230 UEK393230:UEL393230 UOG393230:UOH393230 UYC393230:UYD393230 VHY393230:VHZ393230 VRU393230:VRV393230 WBQ393230:WBR393230 WLM393230:WLN393230 WVI393230:WVJ393230 G458737:H458737 IW458766:IX458766 SS458766:ST458766 ACO458766:ACP458766 AMK458766:AML458766 AWG458766:AWH458766 BGC458766:BGD458766 BPY458766:BPZ458766 BZU458766:BZV458766 CJQ458766:CJR458766 CTM458766:CTN458766 DDI458766:DDJ458766 DNE458766:DNF458766 DXA458766:DXB458766 EGW458766:EGX458766 EQS458766:EQT458766 FAO458766:FAP458766 FKK458766:FKL458766 FUG458766:FUH458766 GEC458766:GED458766 GNY458766:GNZ458766 GXU458766:GXV458766 HHQ458766:HHR458766 HRM458766:HRN458766 IBI458766:IBJ458766 ILE458766:ILF458766 IVA458766:IVB458766 JEW458766:JEX458766 JOS458766:JOT458766 JYO458766:JYP458766 KIK458766:KIL458766 KSG458766:KSH458766 LCC458766:LCD458766 LLY458766:LLZ458766 LVU458766:LVV458766 MFQ458766:MFR458766 MPM458766:MPN458766 MZI458766:MZJ458766 NJE458766:NJF458766 NTA458766:NTB458766 OCW458766:OCX458766 OMS458766:OMT458766 OWO458766:OWP458766 PGK458766:PGL458766 PQG458766:PQH458766 QAC458766:QAD458766 QJY458766:QJZ458766 QTU458766:QTV458766 RDQ458766:RDR458766 RNM458766:RNN458766 RXI458766:RXJ458766 SHE458766:SHF458766 SRA458766:SRB458766 TAW458766:TAX458766 TKS458766:TKT458766 TUO458766:TUP458766 UEK458766:UEL458766 UOG458766:UOH458766 UYC458766:UYD458766 VHY458766:VHZ458766 VRU458766:VRV458766 WBQ458766:WBR458766 WLM458766:WLN458766 WVI458766:WVJ458766 G524273:H524273 IW524302:IX524302 SS524302:ST524302 ACO524302:ACP524302 AMK524302:AML524302 AWG524302:AWH524302 BGC524302:BGD524302 BPY524302:BPZ524302 BZU524302:BZV524302 CJQ524302:CJR524302 CTM524302:CTN524302 DDI524302:DDJ524302 DNE524302:DNF524302 DXA524302:DXB524302 EGW524302:EGX524302 EQS524302:EQT524302 FAO524302:FAP524302 FKK524302:FKL524302 FUG524302:FUH524302 GEC524302:GED524302 GNY524302:GNZ524302 GXU524302:GXV524302 HHQ524302:HHR524302 HRM524302:HRN524302 IBI524302:IBJ524302 ILE524302:ILF524302 IVA524302:IVB524302 JEW524302:JEX524302 JOS524302:JOT524302 JYO524302:JYP524302 KIK524302:KIL524302 KSG524302:KSH524302 LCC524302:LCD524302 LLY524302:LLZ524302 LVU524302:LVV524302 MFQ524302:MFR524302 MPM524302:MPN524302 MZI524302:MZJ524302 NJE524302:NJF524302 NTA524302:NTB524302 OCW524302:OCX524302 OMS524302:OMT524302 OWO524302:OWP524302 PGK524302:PGL524302 PQG524302:PQH524302 QAC524302:QAD524302 QJY524302:QJZ524302 QTU524302:QTV524302 RDQ524302:RDR524302 RNM524302:RNN524302 RXI524302:RXJ524302 SHE524302:SHF524302 SRA524302:SRB524302 TAW524302:TAX524302 TKS524302:TKT524302 TUO524302:TUP524302 UEK524302:UEL524302 UOG524302:UOH524302 UYC524302:UYD524302 VHY524302:VHZ524302 VRU524302:VRV524302 WBQ524302:WBR524302 WLM524302:WLN524302 WVI524302:WVJ524302 G589809:H589809 IW589838:IX589838 SS589838:ST589838 ACO589838:ACP589838 AMK589838:AML589838 AWG589838:AWH589838 BGC589838:BGD589838 BPY589838:BPZ589838 BZU589838:BZV589838 CJQ589838:CJR589838 CTM589838:CTN589838 DDI589838:DDJ589838 DNE589838:DNF589838 DXA589838:DXB589838 EGW589838:EGX589838 EQS589838:EQT589838 FAO589838:FAP589838 FKK589838:FKL589838 FUG589838:FUH589838 GEC589838:GED589838 GNY589838:GNZ589838 GXU589838:GXV589838 HHQ589838:HHR589838 HRM589838:HRN589838 IBI589838:IBJ589838 ILE589838:ILF589838 IVA589838:IVB589838 JEW589838:JEX589838 JOS589838:JOT589838 JYO589838:JYP589838 KIK589838:KIL589838 KSG589838:KSH589838 LCC589838:LCD589838 LLY589838:LLZ589838 LVU589838:LVV589838 MFQ589838:MFR589838 MPM589838:MPN589838 MZI589838:MZJ589838 NJE589838:NJF589838 NTA589838:NTB589838 OCW589838:OCX589838 OMS589838:OMT589838 OWO589838:OWP589838 PGK589838:PGL589838 PQG589838:PQH589838 QAC589838:QAD589838 QJY589838:QJZ589838 QTU589838:QTV589838 RDQ589838:RDR589838 RNM589838:RNN589838 RXI589838:RXJ589838 SHE589838:SHF589838 SRA589838:SRB589838 TAW589838:TAX589838 TKS589838:TKT589838 TUO589838:TUP589838 UEK589838:UEL589838 UOG589838:UOH589838 UYC589838:UYD589838 VHY589838:VHZ589838 VRU589838:VRV589838 WBQ589838:WBR589838 WLM589838:WLN589838 WVI589838:WVJ589838 G655345:H655345 IW655374:IX655374 SS655374:ST655374 ACO655374:ACP655374 AMK655374:AML655374 AWG655374:AWH655374 BGC655374:BGD655374 BPY655374:BPZ655374 BZU655374:BZV655374 CJQ655374:CJR655374 CTM655374:CTN655374 DDI655374:DDJ655374 DNE655374:DNF655374 DXA655374:DXB655374 EGW655374:EGX655374 EQS655374:EQT655374 FAO655374:FAP655374 FKK655374:FKL655374 FUG655374:FUH655374 GEC655374:GED655374 GNY655374:GNZ655374 GXU655374:GXV655374 HHQ655374:HHR655374 HRM655374:HRN655374 IBI655374:IBJ655374 ILE655374:ILF655374 IVA655374:IVB655374 JEW655374:JEX655374 JOS655374:JOT655374 JYO655374:JYP655374 KIK655374:KIL655374 KSG655374:KSH655374 LCC655374:LCD655374 LLY655374:LLZ655374 LVU655374:LVV655374 MFQ655374:MFR655374 MPM655374:MPN655374 MZI655374:MZJ655374 NJE655374:NJF655374 NTA655374:NTB655374 OCW655374:OCX655374 OMS655374:OMT655374 OWO655374:OWP655374 PGK655374:PGL655374 PQG655374:PQH655374 QAC655374:QAD655374 QJY655374:QJZ655374 QTU655374:QTV655374 RDQ655374:RDR655374 RNM655374:RNN655374 RXI655374:RXJ655374 SHE655374:SHF655374 SRA655374:SRB655374 TAW655374:TAX655374 TKS655374:TKT655374 TUO655374:TUP655374 UEK655374:UEL655374 UOG655374:UOH655374 UYC655374:UYD655374 VHY655374:VHZ655374 VRU655374:VRV655374 WBQ655374:WBR655374 WLM655374:WLN655374 WVI655374:WVJ655374 G720881:H720881 IW720910:IX720910 SS720910:ST720910 ACO720910:ACP720910 AMK720910:AML720910 AWG720910:AWH720910 BGC720910:BGD720910 BPY720910:BPZ720910 BZU720910:BZV720910 CJQ720910:CJR720910 CTM720910:CTN720910 DDI720910:DDJ720910 DNE720910:DNF720910 DXA720910:DXB720910 EGW720910:EGX720910 EQS720910:EQT720910 FAO720910:FAP720910 FKK720910:FKL720910 FUG720910:FUH720910 GEC720910:GED720910 GNY720910:GNZ720910 GXU720910:GXV720910 HHQ720910:HHR720910 HRM720910:HRN720910 IBI720910:IBJ720910 ILE720910:ILF720910 IVA720910:IVB720910 JEW720910:JEX720910 JOS720910:JOT720910 JYO720910:JYP720910 KIK720910:KIL720910 KSG720910:KSH720910 LCC720910:LCD720910 LLY720910:LLZ720910 LVU720910:LVV720910 MFQ720910:MFR720910 MPM720910:MPN720910 MZI720910:MZJ720910 NJE720910:NJF720910 NTA720910:NTB720910 OCW720910:OCX720910 OMS720910:OMT720910 OWO720910:OWP720910 PGK720910:PGL720910 PQG720910:PQH720910 QAC720910:QAD720910 QJY720910:QJZ720910 QTU720910:QTV720910 RDQ720910:RDR720910 RNM720910:RNN720910 RXI720910:RXJ720910 SHE720910:SHF720910 SRA720910:SRB720910 TAW720910:TAX720910 TKS720910:TKT720910 TUO720910:TUP720910 UEK720910:UEL720910 UOG720910:UOH720910 UYC720910:UYD720910 VHY720910:VHZ720910 VRU720910:VRV720910 WBQ720910:WBR720910 WLM720910:WLN720910 WVI720910:WVJ720910 G786417:H786417 IW786446:IX786446 SS786446:ST786446 ACO786446:ACP786446 AMK786446:AML786446 AWG786446:AWH786446 BGC786446:BGD786446 BPY786446:BPZ786446 BZU786446:BZV786446 CJQ786446:CJR786446 CTM786446:CTN786446 DDI786446:DDJ786446 DNE786446:DNF786446 DXA786446:DXB786446 EGW786446:EGX786446 EQS786446:EQT786446 FAO786446:FAP786446 FKK786446:FKL786446 FUG786446:FUH786446 GEC786446:GED786446 GNY786446:GNZ786446 GXU786446:GXV786446 HHQ786446:HHR786446 HRM786446:HRN786446 IBI786446:IBJ786446 ILE786446:ILF786446 IVA786446:IVB786446 JEW786446:JEX786446 JOS786446:JOT786446 JYO786446:JYP786446 KIK786446:KIL786446 KSG786446:KSH786446 LCC786446:LCD786446 LLY786446:LLZ786446 LVU786446:LVV786446 MFQ786446:MFR786446 MPM786446:MPN786446 MZI786446:MZJ786446 NJE786446:NJF786446 NTA786446:NTB786446 OCW786446:OCX786446 OMS786446:OMT786446 OWO786446:OWP786446 PGK786446:PGL786446 PQG786446:PQH786446 QAC786446:QAD786446 QJY786446:QJZ786446 QTU786446:QTV786446 RDQ786446:RDR786446 RNM786446:RNN786446 RXI786446:RXJ786446 SHE786446:SHF786446 SRA786446:SRB786446 TAW786446:TAX786446 TKS786446:TKT786446 TUO786446:TUP786446 UEK786446:UEL786446 UOG786446:UOH786446 UYC786446:UYD786446 VHY786446:VHZ786446 VRU786446:VRV786446 WBQ786446:WBR786446 WLM786446:WLN786446 WVI786446:WVJ786446 G851953:H851953 IW851982:IX851982 SS851982:ST851982 ACO851982:ACP851982 AMK851982:AML851982 AWG851982:AWH851982 BGC851982:BGD851982 BPY851982:BPZ851982 BZU851982:BZV851982 CJQ851982:CJR851982 CTM851982:CTN851982 DDI851982:DDJ851982 DNE851982:DNF851982 DXA851982:DXB851982 EGW851982:EGX851982 EQS851982:EQT851982 FAO851982:FAP851982 FKK851982:FKL851982 FUG851982:FUH851982 GEC851982:GED851982 GNY851982:GNZ851982 GXU851982:GXV851982 HHQ851982:HHR851982 HRM851982:HRN851982 IBI851982:IBJ851982 ILE851982:ILF851982 IVA851982:IVB851982 JEW851982:JEX851982 JOS851982:JOT851982 JYO851982:JYP851982 KIK851982:KIL851982 KSG851982:KSH851982 LCC851982:LCD851982 LLY851982:LLZ851982 LVU851982:LVV851982 MFQ851982:MFR851982 MPM851982:MPN851982 MZI851982:MZJ851982 NJE851982:NJF851982 NTA851982:NTB851982 OCW851982:OCX851982 OMS851982:OMT851982 OWO851982:OWP851982 PGK851982:PGL851982 PQG851982:PQH851982 QAC851982:QAD851982 QJY851982:QJZ851982 QTU851982:QTV851982 RDQ851982:RDR851982 RNM851982:RNN851982 RXI851982:RXJ851982 SHE851982:SHF851982 SRA851982:SRB851982 TAW851982:TAX851982 TKS851982:TKT851982 TUO851982:TUP851982 UEK851982:UEL851982 UOG851982:UOH851982 UYC851982:UYD851982 VHY851982:VHZ851982 VRU851982:VRV851982 WBQ851982:WBR851982 WLM851982:WLN851982 WVI851982:WVJ851982 G917489:H917489 IW917518:IX917518 SS917518:ST917518 ACO917518:ACP917518 AMK917518:AML917518 AWG917518:AWH917518 BGC917518:BGD917518 BPY917518:BPZ917518 BZU917518:BZV917518 CJQ917518:CJR917518 CTM917518:CTN917518 DDI917518:DDJ917518 DNE917518:DNF917518 DXA917518:DXB917518 EGW917518:EGX917518 EQS917518:EQT917518 FAO917518:FAP917518 FKK917518:FKL917518 FUG917518:FUH917518 GEC917518:GED917518 GNY917518:GNZ917518 GXU917518:GXV917518 HHQ917518:HHR917518 HRM917518:HRN917518 IBI917518:IBJ917518 ILE917518:ILF917518 IVA917518:IVB917518 JEW917518:JEX917518 JOS917518:JOT917518 JYO917518:JYP917518 KIK917518:KIL917518 KSG917518:KSH917518 LCC917518:LCD917518 LLY917518:LLZ917518 LVU917518:LVV917518 MFQ917518:MFR917518 MPM917518:MPN917518 MZI917518:MZJ917518 NJE917518:NJF917518 NTA917518:NTB917518 OCW917518:OCX917518 OMS917518:OMT917518 OWO917518:OWP917518 PGK917518:PGL917518 PQG917518:PQH917518 QAC917518:QAD917518 QJY917518:QJZ917518 QTU917518:QTV917518 RDQ917518:RDR917518 RNM917518:RNN917518 RXI917518:RXJ917518 SHE917518:SHF917518 SRA917518:SRB917518 TAW917518:TAX917518 TKS917518:TKT917518 TUO917518:TUP917518 UEK917518:UEL917518 UOG917518:UOH917518 UYC917518:UYD917518 VHY917518:VHZ917518 VRU917518:VRV917518 WBQ917518:WBR917518 WLM917518:WLN917518 WVI917518:WVJ917518 G983025:H983025 IW983054:IX983054 SS983054:ST983054 ACO983054:ACP983054 AMK983054:AML983054 AWG983054:AWH983054 BGC983054:BGD983054 BPY983054:BPZ983054 BZU983054:BZV983054 CJQ983054:CJR983054 CTM983054:CTN983054 DDI983054:DDJ983054 DNE983054:DNF983054 DXA983054:DXB983054 EGW983054:EGX983054 EQS983054:EQT983054 FAO983054:FAP983054 FKK983054:FKL983054 FUG983054:FUH983054 GEC983054:GED983054 GNY983054:GNZ983054 GXU983054:GXV983054 HHQ983054:HHR983054 HRM983054:HRN983054 IBI983054:IBJ983054 ILE983054:ILF983054 IVA983054:IVB983054 JEW983054:JEX983054 JOS983054:JOT983054 JYO983054:JYP983054 KIK983054:KIL983054 KSG983054:KSH983054 LCC983054:LCD983054 LLY983054:LLZ983054 LVU983054:LVV983054 MFQ983054:MFR983054 MPM983054:MPN983054 MZI983054:MZJ983054 NJE983054:NJF983054 NTA983054:NTB983054 OCW983054:OCX983054 OMS983054:OMT983054 OWO983054:OWP983054 PGK983054:PGL983054 PQG983054:PQH983054 QAC983054:QAD983054 QJY983054:QJZ983054 QTU983054:QTV983054 RDQ983054:RDR983054 RNM983054:RNN983054 RXI983054:RXJ983054 SHE983054:SHF983054 SRA983054:SRB983054 TAW983054:TAX983054 TKS983054:TKT983054 TUO983054:TUP983054 UEK983054:UEL983054 UOG983054:UOH983054 UYC983054:UYD983054 VHY983054:VHZ983054 VRU983054:VRV983054 WBQ983054:WBR983054 WLM983054:WLN983054 WVI983054:WVJ983054 J65521:K65521 IZ65550:JA65550 SV65550:SW65550 ACR65550:ACS65550 AMN65550:AMO65550 AWJ65550:AWK65550 BGF65550:BGG65550 BQB65550:BQC65550 BZX65550:BZY65550 CJT65550:CJU65550 CTP65550:CTQ65550 DDL65550:DDM65550 DNH65550:DNI65550 DXD65550:DXE65550 EGZ65550:EHA65550 EQV65550:EQW65550 FAR65550:FAS65550 FKN65550:FKO65550 FUJ65550:FUK65550 GEF65550:GEG65550 GOB65550:GOC65550 GXX65550:GXY65550 HHT65550:HHU65550 HRP65550:HRQ65550 IBL65550:IBM65550 ILH65550:ILI65550 IVD65550:IVE65550 JEZ65550:JFA65550 JOV65550:JOW65550 JYR65550:JYS65550 KIN65550:KIO65550 KSJ65550:KSK65550 LCF65550:LCG65550 LMB65550:LMC65550 LVX65550:LVY65550 MFT65550:MFU65550 MPP65550:MPQ65550 MZL65550:MZM65550 NJH65550:NJI65550 NTD65550:NTE65550 OCZ65550:ODA65550 OMV65550:OMW65550 OWR65550:OWS65550 PGN65550:PGO65550 PQJ65550:PQK65550 QAF65550:QAG65550 QKB65550:QKC65550 QTX65550:QTY65550 RDT65550:RDU65550 RNP65550:RNQ65550 RXL65550:RXM65550 SHH65550:SHI65550 SRD65550:SRE65550 TAZ65550:TBA65550 TKV65550:TKW65550 TUR65550:TUS65550 UEN65550:UEO65550 UOJ65550:UOK65550 UYF65550:UYG65550 VIB65550:VIC65550 VRX65550:VRY65550 WBT65550:WBU65550 WLP65550:WLQ65550 WVL65550:WVM65550 J131057:K131057 IZ131086:JA131086 SV131086:SW131086 ACR131086:ACS131086 AMN131086:AMO131086 AWJ131086:AWK131086 BGF131086:BGG131086 BQB131086:BQC131086 BZX131086:BZY131086 CJT131086:CJU131086 CTP131086:CTQ131086 DDL131086:DDM131086 DNH131086:DNI131086 DXD131086:DXE131086 EGZ131086:EHA131086 EQV131086:EQW131086 FAR131086:FAS131086 FKN131086:FKO131086 FUJ131086:FUK131086 GEF131086:GEG131086 GOB131086:GOC131086 GXX131086:GXY131086 HHT131086:HHU131086 HRP131086:HRQ131086 IBL131086:IBM131086 ILH131086:ILI131086 IVD131086:IVE131086 JEZ131086:JFA131086 JOV131086:JOW131086 JYR131086:JYS131086 KIN131086:KIO131086 KSJ131086:KSK131086 LCF131086:LCG131086 LMB131086:LMC131086 LVX131086:LVY131086 MFT131086:MFU131086 MPP131086:MPQ131086 MZL131086:MZM131086 NJH131086:NJI131086 NTD131086:NTE131086 OCZ131086:ODA131086 OMV131086:OMW131086 OWR131086:OWS131086 PGN131086:PGO131086 PQJ131086:PQK131086 QAF131086:QAG131086 QKB131086:QKC131086 QTX131086:QTY131086 RDT131086:RDU131086 RNP131086:RNQ131086 RXL131086:RXM131086 SHH131086:SHI131086 SRD131086:SRE131086 TAZ131086:TBA131086 TKV131086:TKW131086 TUR131086:TUS131086 UEN131086:UEO131086 UOJ131086:UOK131086 UYF131086:UYG131086 VIB131086:VIC131086 VRX131086:VRY131086 WBT131086:WBU131086 WLP131086:WLQ131086 WVL131086:WVM131086 J196593:K196593 IZ196622:JA196622 SV196622:SW196622 ACR196622:ACS196622 AMN196622:AMO196622 AWJ196622:AWK196622 BGF196622:BGG196622 BQB196622:BQC196622 BZX196622:BZY196622 CJT196622:CJU196622 CTP196622:CTQ196622 DDL196622:DDM196622 DNH196622:DNI196622 DXD196622:DXE196622 EGZ196622:EHA196622 EQV196622:EQW196622 FAR196622:FAS196622 FKN196622:FKO196622 FUJ196622:FUK196622 GEF196622:GEG196622 GOB196622:GOC196622 GXX196622:GXY196622 HHT196622:HHU196622 HRP196622:HRQ196622 IBL196622:IBM196622 ILH196622:ILI196622 IVD196622:IVE196622 JEZ196622:JFA196622 JOV196622:JOW196622 JYR196622:JYS196622 KIN196622:KIO196622 KSJ196622:KSK196622 LCF196622:LCG196622 LMB196622:LMC196622 LVX196622:LVY196622 MFT196622:MFU196622 MPP196622:MPQ196622 MZL196622:MZM196622 NJH196622:NJI196622 NTD196622:NTE196622 OCZ196622:ODA196622 OMV196622:OMW196622 OWR196622:OWS196622 PGN196622:PGO196622 PQJ196622:PQK196622 QAF196622:QAG196622 QKB196622:QKC196622 QTX196622:QTY196622 RDT196622:RDU196622 RNP196622:RNQ196622 RXL196622:RXM196622 SHH196622:SHI196622 SRD196622:SRE196622 TAZ196622:TBA196622 TKV196622:TKW196622 TUR196622:TUS196622 UEN196622:UEO196622 UOJ196622:UOK196622 UYF196622:UYG196622 VIB196622:VIC196622 VRX196622:VRY196622 WBT196622:WBU196622 WLP196622:WLQ196622 WVL196622:WVM196622 J262129:K262129 IZ262158:JA262158 SV262158:SW262158 ACR262158:ACS262158 AMN262158:AMO262158 AWJ262158:AWK262158 BGF262158:BGG262158 BQB262158:BQC262158 BZX262158:BZY262158 CJT262158:CJU262158 CTP262158:CTQ262158 DDL262158:DDM262158 DNH262158:DNI262158 DXD262158:DXE262158 EGZ262158:EHA262158 EQV262158:EQW262158 FAR262158:FAS262158 FKN262158:FKO262158 FUJ262158:FUK262158 GEF262158:GEG262158 GOB262158:GOC262158 GXX262158:GXY262158 HHT262158:HHU262158 HRP262158:HRQ262158 IBL262158:IBM262158 ILH262158:ILI262158 IVD262158:IVE262158 JEZ262158:JFA262158 JOV262158:JOW262158 JYR262158:JYS262158 KIN262158:KIO262158 KSJ262158:KSK262158 LCF262158:LCG262158 LMB262158:LMC262158 LVX262158:LVY262158 MFT262158:MFU262158 MPP262158:MPQ262158 MZL262158:MZM262158 NJH262158:NJI262158 NTD262158:NTE262158 OCZ262158:ODA262158 OMV262158:OMW262158 OWR262158:OWS262158 PGN262158:PGO262158 PQJ262158:PQK262158 QAF262158:QAG262158 QKB262158:QKC262158 QTX262158:QTY262158 RDT262158:RDU262158 RNP262158:RNQ262158 RXL262158:RXM262158 SHH262158:SHI262158 SRD262158:SRE262158 TAZ262158:TBA262158 TKV262158:TKW262158 TUR262158:TUS262158 UEN262158:UEO262158 UOJ262158:UOK262158 UYF262158:UYG262158 VIB262158:VIC262158 VRX262158:VRY262158 WBT262158:WBU262158 WLP262158:WLQ262158 WVL262158:WVM262158 J327665:K327665 IZ327694:JA327694 SV327694:SW327694 ACR327694:ACS327694 AMN327694:AMO327694 AWJ327694:AWK327694 BGF327694:BGG327694 BQB327694:BQC327694 BZX327694:BZY327694 CJT327694:CJU327694 CTP327694:CTQ327694 DDL327694:DDM327694 DNH327694:DNI327694 DXD327694:DXE327694 EGZ327694:EHA327694 EQV327694:EQW327694 FAR327694:FAS327694 FKN327694:FKO327694 FUJ327694:FUK327694 GEF327694:GEG327694 GOB327694:GOC327694 GXX327694:GXY327694 HHT327694:HHU327694 HRP327694:HRQ327694 IBL327694:IBM327694 ILH327694:ILI327694 IVD327694:IVE327694 JEZ327694:JFA327694 JOV327694:JOW327694 JYR327694:JYS327694 KIN327694:KIO327694 KSJ327694:KSK327694 LCF327694:LCG327694 LMB327694:LMC327694 LVX327694:LVY327694 MFT327694:MFU327694 MPP327694:MPQ327694 MZL327694:MZM327694 NJH327694:NJI327694 NTD327694:NTE327694 OCZ327694:ODA327694 OMV327694:OMW327694 OWR327694:OWS327694 PGN327694:PGO327694 PQJ327694:PQK327694 QAF327694:QAG327694 QKB327694:QKC327694 QTX327694:QTY327694 RDT327694:RDU327694 RNP327694:RNQ327694 RXL327694:RXM327694 SHH327694:SHI327694 SRD327694:SRE327694 TAZ327694:TBA327694 TKV327694:TKW327694 TUR327694:TUS327694 UEN327694:UEO327694 UOJ327694:UOK327694 UYF327694:UYG327694 VIB327694:VIC327694 VRX327694:VRY327694 WBT327694:WBU327694 WLP327694:WLQ327694 WVL327694:WVM327694 J393201:K393201 IZ393230:JA393230 SV393230:SW393230 ACR393230:ACS393230 AMN393230:AMO393230 AWJ393230:AWK393230 BGF393230:BGG393230 BQB393230:BQC393230 BZX393230:BZY393230 CJT393230:CJU393230 CTP393230:CTQ393230 DDL393230:DDM393230 DNH393230:DNI393230 DXD393230:DXE393230 EGZ393230:EHA393230 EQV393230:EQW393230 FAR393230:FAS393230 FKN393230:FKO393230 FUJ393230:FUK393230 GEF393230:GEG393230 GOB393230:GOC393230 GXX393230:GXY393230 HHT393230:HHU393230 HRP393230:HRQ393230 IBL393230:IBM393230 ILH393230:ILI393230 IVD393230:IVE393230 JEZ393230:JFA393230 JOV393230:JOW393230 JYR393230:JYS393230 KIN393230:KIO393230 KSJ393230:KSK393230 LCF393230:LCG393230 LMB393230:LMC393230 LVX393230:LVY393230 MFT393230:MFU393230 MPP393230:MPQ393230 MZL393230:MZM393230 NJH393230:NJI393230 NTD393230:NTE393230 OCZ393230:ODA393230 OMV393230:OMW393230 OWR393230:OWS393230 PGN393230:PGO393230 PQJ393230:PQK393230 QAF393230:QAG393230 QKB393230:QKC393230 QTX393230:QTY393230 RDT393230:RDU393230 RNP393230:RNQ393230 RXL393230:RXM393230 SHH393230:SHI393230 SRD393230:SRE393230 TAZ393230:TBA393230 TKV393230:TKW393230 TUR393230:TUS393230 UEN393230:UEO393230 UOJ393230:UOK393230 UYF393230:UYG393230 VIB393230:VIC393230 VRX393230:VRY393230 WBT393230:WBU393230 WLP393230:WLQ393230 WVL393230:WVM393230 J458737:K458737 IZ458766:JA458766 SV458766:SW458766 ACR458766:ACS458766 AMN458766:AMO458766 AWJ458766:AWK458766 BGF458766:BGG458766 BQB458766:BQC458766 BZX458766:BZY458766 CJT458766:CJU458766 CTP458766:CTQ458766 DDL458766:DDM458766 DNH458766:DNI458766 DXD458766:DXE458766 EGZ458766:EHA458766 EQV458766:EQW458766 FAR458766:FAS458766 FKN458766:FKO458766 FUJ458766:FUK458766 GEF458766:GEG458766 GOB458766:GOC458766 GXX458766:GXY458766 HHT458766:HHU458766 HRP458766:HRQ458766 IBL458766:IBM458766 ILH458766:ILI458766 IVD458766:IVE458766 JEZ458766:JFA458766 JOV458766:JOW458766 JYR458766:JYS458766 KIN458766:KIO458766 KSJ458766:KSK458766 LCF458766:LCG458766 LMB458766:LMC458766 LVX458766:LVY458766 MFT458766:MFU458766 MPP458766:MPQ458766 MZL458766:MZM458766 NJH458766:NJI458766 NTD458766:NTE458766 OCZ458766:ODA458766 OMV458766:OMW458766 OWR458766:OWS458766 PGN458766:PGO458766 PQJ458766:PQK458766 QAF458766:QAG458766 QKB458766:QKC458766 QTX458766:QTY458766 RDT458766:RDU458766 RNP458766:RNQ458766 RXL458766:RXM458766 SHH458766:SHI458766 SRD458766:SRE458766 TAZ458766:TBA458766 TKV458766:TKW458766 TUR458766:TUS458766 UEN458766:UEO458766 UOJ458766:UOK458766 UYF458766:UYG458766 VIB458766:VIC458766 VRX458766:VRY458766 WBT458766:WBU458766 WLP458766:WLQ458766 WVL458766:WVM458766 J524273:K524273 IZ524302:JA524302 SV524302:SW524302 ACR524302:ACS524302 AMN524302:AMO524302 AWJ524302:AWK524302 BGF524302:BGG524302 BQB524302:BQC524302 BZX524302:BZY524302 CJT524302:CJU524302 CTP524302:CTQ524302 DDL524302:DDM524302 DNH524302:DNI524302 DXD524302:DXE524302 EGZ524302:EHA524302 EQV524302:EQW524302 FAR524302:FAS524302 FKN524302:FKO524302 FUJ524302:FUK524302 GEF524302:GEG524302 GOB524302:GOC524302 GXX524302:GXY524302 HHT524302:HHU524302 HRP524302:HRQ524302 IBL524302:IBM524302 ILH524302:ILI524302 IVD524302:IVE524302 JEZ524302:JFA524302 JOV524302:JOW524302 JYR524302:JYS524302 KIN524302:KIO524302 KSJ524302:KSK524302 LCF524302:LCG524302 LMB524302:LMC524302 LVX524302:LVY524302 MFT524302:MFU524302 MPP524302:MPQ524302 MZL524302:MZM524302 NJH524302:NJI524302 NTD524302:NTE524302 OCZ524302:ODA524302 OMV524302:OMW524302 OWR524302:OWS524302 PGN524302:PGO524302 PQJ524302:PQK524302 QAF524302:QAG524302 QKB524302:QKC524302 QTX524302:QTY524302 RDT524302:RDU524302 RNP524302:RNQ524302 RXL524302:RXM524302 SHH524302:SHI524302 SRD524302:SRE524302 TAZ524302:TBA524302 TKV524302:TKW524302 TUR524302:TUS524302 UEN524302:UEO524302 UOJ524302:UOK524302 UYF524302:UYG524302 VIB524302:VIC524302 VRX524302:VRY524302 WBT524302:WBU524302 WLP524302:WLQ524302 WVL524302:WVM524302 J589809:K589809 IZ589838:JA589838 SV589838:SW589838 ACR589838:ACS589838 AMN589838:AMO589838 AWJ589838:AWK589838 BGF589838:BGG589838 BQB589838:BQC589838 BZX589838:BZY589838 CJT589838:CJU589838 CTP589838:CTQ589838 DDL589838:DDM589838 DNH589838:DNI589838 DXD589838:DXE589838 EGZ589838:EHA589838 EQV589838:EQW589838 FAR589838:FAS589838 FKN589838:FKO589838 FUJ589838:FUK589838 GEF589838:GEG589838 GOB589838:GOC589838 GXX589838:GXY589838 HHT589838:HHU589838 HRP589838:HRQ589838 IBL589838:IBM589838 ILH589838:ILI589838 IVD589838:IVE589838 JEZ589838:JFA589838 JOV589838:JOW589838 JYR589838:JYS589838 KIN589838:KIO589838 KSJ589838:KSK589838 LCF589838:LCG589838 LMB589838:LMC589838 LVX589838:LVY589838 MFT589838:MFU589838 MPP589838:MPQ589838 MZL589838:MZM589838 NJH589838:NJI589838 NTD589838:NTE589838 OCZ589838:ODA589838 OMV589838:OMW589838 OWR589838:OWS589838 PGN589838:PGO589838 PQJ589838:PQK589838 QAF589838:QAG589838 QKB589838:QKC589838 QTX589838:QTY589838 RDT589838:RDU589838 RNP589838:RNQ589838 RXL589838:RXM589838 SHH589838:SHI589838 SRD589838:SRE589838 TAZ589838:TBA589838 TKV589838:TKW589838 TUR589838:TUS589838 UEN589838:UEO589838 UOJ589838:UOK589838 UYF589838:UYG589838 VIB589838:VIC589838 VRX589838:VRY589838 WBT589838:WBU589838 WLP589838:WLQ589838 WVL589838:WVM589838 J655345:K655345 IZ655374:JA655374 SV655374:SW655374 ACR655374:ACS655374 AMN655374:AMO655374 AWJ655374:AWK655374 BGF655374:BGG655374 BQB655374:BQC655374 BZX655374:BZY655374 CJT655374:CJU655374 CTP655374:CTQ655374 DDL655374:DDM655374 DNH655374:DNI655374 DXD655374:DXE655374 EGZ655374:EHA655374 EQV655374:EQW655374 FAR655374:FAS655374 FKN655374:FKO655374 FUJ655374:FUK655374 GEF655374:GEG655374 GOB655374:GOC655374 GXX655374:GXY655374 HHT655374:HHU655374 HRP655374:HRQ655374 IBL655374:IBM655374 ILH655374:ILI655374 IVD655374:IVE655374 JEZ655374:JFA655374 JOV655374:JOW655374 JYR655374:JYS655374 KIN655374:KIO655374 KSJ655374:KSK655374 LCF655374:LCG655374 LMB655374:LMC655374 LVX655374:LVY655374 MFT655374:MFU655374 MPP655374:MPQ655374 MZL655374:MZM655374 NJH655374:NJI655374 NTD655374:NTE655374 OCZ655374:ODA655374 OMV655374:OMW655374 OWR655374:OWS655374 PGN655374:PGO655374 PQJ655374:PQK655374 QAF655374:QAG655374 QKB655374:QKC655374 QTX655374:QTY655374 RDT655374:RDU655374 RNP655374:RNQ655374 RXL655374:RXM655374 SHH655374:SHI655374 SRD655374:SRE655374 TAZ655374:TBA655374 TKV655374:TKW655374 TUR655374:TUS655374 UEN655374:UEO655374 UOJ655374:UOK655374 UYF655374:UYG655374 VIB655374:VIC655374 VRX655374:VRY655374 WBT655374:WBU655374 WLP655374:WLQ655374 WVL655374:WVM655374 J720881:K720881 IZ720910:JA720910 SV720910:SW720910 ACR720910:ACS720910 AMN720910:AMO720910 AWJ720910:AWK720910 BGF720910:BGG720910 BQB720910:BQC720910 BZX720910:BZY720910 CJT720910:CJU720910 CTP720910:CTQ720910 DDL720910:DDM720910 DNH720910:DNI720910 DXD720910:DXE720910 EGZ720910:EHA720910 EQV720910:EQW720910 FAR720910:FAS720910 FKN720910:FKO720910 FUJ720910:FUK720910 GEF720910:GEG720910 GOB720910:GOC720910 GXX720910:GXY720910 HHT720910:HHU720910 HRP720910:HRQ720910 IBL720910:IBM720910 ILH720910:ILI720910 IVD720910:IVE720910 JEZ720910:JFA720910 JOV720910:JOW720910 JYR720910:JYS720910 KIN720910:KIO720910 KSJ720910:KSK720910 LCF720910:LCG720910 LMB720910:LMC720910 LVX720910:LVY720910 MFT720910:MFU720910 MPP720910:MPQ720910 MZL720910:MZM720910 NJH720910:NJI720910 NTD720910:NTE720910 OCZ720910:ODA720910 OMV720910:OMW720910 OWR720910:OWS720910 PGN720910:PGO720910 PQJ720910:PQK720910 QAF720910:QAG720910 QKB720910:QKC720910 QTX720910:QTY720910 RDT720910:RDU720910 RNP720910:RNQ720910 RXL720910:RXM720910 SHH720910:SHI720910 SRD720910:SRE720910 TAZ720910:TBA720910 TKV720910:TKW720910 TUR720910:TUS720910 UEN720910:UEO720910 UOJ720910:UOK720910 UYF720910:UYG720910 VIB720910:VIC720910 VRX720910:VRY720910 WBT720910:WBU720910 WLP720910:WLQ720910 WVL720910:WVM720910 J786417:K786417 IZ786446:JA786446 SV786446:SW786446 ACR786446:ACS786446 AMN786446:AMO786446 AWJ786446:AWK786446 BGF786446:BGG786446 BQB786446:BQC786446 BZX786446:BZY786446 CJT786446:CJU786446 CTP786446:CTQ786446 DDL786446:DDM786446 DNH786446:DNI786446 DXD786446:DXE786446 EGZ786446:EHA786446 EQV786446:EQW786446 FAR786446:FAS786446 FKN786446:FKO786446 FUJ786446:FUK786446 GEF786446:GEG786446 GOB786446:GOC786446 GXX786446:GXY786446 HHT786446:HHU786446 HRP786446:HRQ786446 IBL786446:IBM786446 ILH786446:ILI786446 IVD786446:IVE786446 JEZ786446:JFA786446 JOV786446:JOW786446 JYR786446:JYS786446 KIN786446:KIO786446 KSJ786446:KSK786446 LCF786446:LCG786446 LMB786446:LMC786446 LVX786446:LVY786446 MFT786446:MFU786446 MPP786446:MPQ786446 MZL786446:MZM786446 NJH786446:NJI786446 NTD786446:NTE786446 OCZ786446:ODA786446 OMV786446:OMW786446 OWR786446:OWS786446 PGN786446:PGO786446 PQJ786446:PQK786446 QAF786446:QAG786446 QKB786446:QKC786446 QTX786446:QTY786446 RDT786446:RDU786446 RNP786446:RNQ786446 RXL786446:RXM786446 SHH786446:SHI786446 SRD786446:SRE786446 TAZ786446:TBA786446 TKV786446:TKW786446 TUR786446:TUS786446 UEN786446:UEO786446 UOJ786446:UOK786446 UYF786446:UYG786446 VIB786446:VIC786446 VRX786446:VRY786446 WBT786446:WBU786446 WLP786446:WLQ786446 WVL786446:WVM786446 J851953:K851953 IZ851982:JA851982 SV851982:SW851982 ACR851982:ACS851982 AMN851982:AMO851982 AWJ851982:AWK851982 BGF851982:BGG851982 BQB851982:BQC851982 BZX851982:BZY851982 CJT851982:CJU851982 CTP851982:CTQ851982 DDL851982:DDM851982 DNH851982:DNI851982 DXD851982:DXE851982 EGZ851982:EHA851982 EQV851982:EQW851982 FAR851982:FAS851982 FKN851982:FKO851982 FUJ851982:FUK851982 GEF851982:GEG851982 GOB851982:GOC851982 GXX851982:GXY851982 HHT851982:HHU851982 HRP851982:HRQ851982 IBL851982:IBM851982 ILH851982:ILI851982 IVD851982:IVE851982 JEZ851982:JFA851982 JOV851982:JOW851982 JYR851982:JYS851982 KIN851982:KIO851982 KSJ851982:KSK851982 LCF851982:LCG851982 LMB851982:LMC851982 LVX851982:LVY851982 MFT851982:MFU851982 MPP851982:MPQ851982 MZL851982:MZM851982 NJH851982:NJI851982 NTD851982:NTE851982 OCZ851982:ODA851982 OMV851982:OMW851982 OWR851982:OWS851982 PGN851982:PGO851982 PQJ851982:PQK851982 QAF851982:QAG851982 QKB851982:QKC851982 QTX851982:QTY851982 RDT851982:RDU851982 RNP851982:RNQ851982 RXL851982:RXM851982 SHH851982:SHI851982 SRD851982:SRE851982 TAZ851982:TBA851982 TKV851982:TKW851982 TUR851982:TUS851982 UEN851982:UEO851982 UOJ851982:UOK851982 UYF851982:UYG851982 VIB851982:VIC851982 VRX851982:VRY851982 WBT851982:WBU851982 WLP851982:WLQ851982 WVL851982:WVM851982 J917489:K917489 IZ917518:JA917518 SV917518:SW917518 ACR917518:ACS917518 AMN917518:AMO917518 AWJ917518:AWK917518 BGF917518:BGG917518 BQB917518:BQC917518 BZX917518:BZY917518 CJT917518:CJU917518 CTP917518:CTQ917518 DDL917518:DDM917518 DNH917518:DNI917518 DXD917518:DXE917518 EGZ917518:EHA917518 EQV917518:EQW917518 FAR917518:FAS917518 FKN917518:FKO917518 FUJ917518:FUK917518 GEF917518:GEG917518 GOB917518:GOC917518 GXX917518:GXY917518 HHT917518:HHU917518 HRP917518:HRQ917518 IBL917518:IBM917518 ILH917518:ILI917518 IVD917518:IVE917518 JEZ917518:JFA917518 JOV917518:JOW917518 JYR917518:JYS917518 KIN917518:KIO917518 KSJ917518:KSK917518 LCF917518:LCG917518 LMB917518:LMC917518 LVX917518:LVY917518 MFT917518:MFU917518 MPP917518:MPQ917518 MZL917518:MZM917518 NJH917518:NJI917518 NTD917518:NTE917518 OCZ917518:ODA917518 OMV917518:OMW917518 OWR917518:OWS917518 PGN917518:PGO917518 PQJ917518:PQK917518 QAF917518:QAG917518 QKB917518:QKC917518 QTX917518:QTY917518 RDT917518:RDU917518 RNP917518:RNQ917518 RXL917518:RXM917518 SHH917518:SHI917518 SRD917518:SRE917518 TAZ917518:TBA917518 TKV917518:TKW917518 TUR917518:TUS917518 UEN917518:UEO917518 UOJ917518:UOK917518 UYF917518:UYG917518 VIB917518:VIC917518 VRX917518:VRY917518 WBT917518:WBU917518 WLP917518:WLQ917518 WVL917518:WVM917518 J983025:K983025 IZ983054:JA983054 SV983054:SW983054 ACR983054:ACS983054 AMN983054:AMO983054 AWJ983054:AWK983054 BGF983054:BGG983054 BQB983054:BQC983054 BZX983054:BZY983054 CJT983054:CJU983054 CTP983054:CTQ983054 DDL983054:DDM983054 DNH983054:DNI983054 DXD983054:DXE983054 EGZ983054:EHA983054 EQV983054:EQW983054 FAR983054:FAS983054 FKN983054:FKO983054 FUJ983054:FUK983054 GEF983054:GEG983054 GOB983054:GOC983054 GXX983054:GXY983054 HHT983054:HHU983054 HRP983054:HRQ983054 IBL983054:IBM983054 ILH983054:ILI983054 IVD983054:IVE983054 JEZ983054:JFA983054 JOV983054:JOW983054 JYR983054:JYS983054 KIN983054:KIO983054 KSJ983054:KSK983054 LCF983054:LCG983054 LMB983054:LMC983054 LVX983054:LVY983054 MFT983054:MFU983054 MPP983054:MPQ983054 MZL983054:MZM983054 NJH983054:NJI983054 NTD983054:NTE983054 OCZ983054:ODA983054 OMV983054:OMW983054 OWR983054:OWS983054 PGN983054:PGO983054 PQJ983054:PQK983054 QAF983054:QAG983054 QKB983054:QKC983054 QTX983054:QTY983054 RDT983054:RDU983054 RNP983054:RNQ983054 RXL983054:RXM983054 SHH983054:SHI983054 SRD983054:SRE983054 TAZ983054:TBA983054 TKV983054:TKW983054 TUR983054:TUS983054 UEN983054:UEO983054 UOJ983054:UOK983054 UYF983054:UYG983054 VIB983054:VIC983054 VRX983054:VRY983054 WBT983054:WBU983054 WLP983054:WLQ983054 WVL983054:WVM983054 M65521 JC65550:JD65550 SY65550:SZ65550 ACU65550:ACV65550 AMQ65550:AMR65550 AWM65550:AWN65550 BGI65550:BGJ65550 BQE65550:BQF65550 CAA65550:CAB65550 CJW65550:CJX65550 CTS65550:CTT65550 DDO65550:DDP65550 DNK65550:DNL65550 DXG65550:DXH65550 EHC65550:EHD65550 EQY65550:EQZ65550 FAU65550:FAV65550 FKQ65550:FKR65550 FUM65550:FUN65550 GEI65550:GEJ65550 GOE65550:GOF65550 GYA65550:GYB65550 HHW65550:HHX65550 HRS65550:HRT65550 IBO65550:IBP65550 ILK65550:ILL65550 IVG65550:IVH65550 JFC65550:JFD65550 JOY65550:JOZ65550 JYU65550:JYV65550 KIQ65550:KIR65550 KSM65550:KSN65550 LCI65550:LCJ65550 LME65550:LMF65550 LWA65550:LWB65550 MFW65550:MFX65550 MPS65550:MPT65550 MZO65550:MZP65550 NJK65550:NJL65550 NTG65550:NTH65550 ODC65550:ODD65550 OMY65550:OMZ65550 OWU65550:OWV65550 PGQ65550:PGR65550 PQM65550:PQN65550 QAI65550:QAJ65550 QKE65550:QKF65550 QUA65550:QUB65550 RDW65550:RDX65550 RNS65550:RNT65550 RXO65550:RXP65550 SHK65550:SHL65550 SRG65550:SRH65550 TBC65550:TBD65550 TKY65550:TKZ65550 TUU65550:TUV65550 UEQ65550:UER65550 UOM65550:UON65550 UYI65550:UYJ65550 VIE65550:VIF65550 VSA65550:VSB65550 WBW65550:WBX65550 WLS65550:WLT65550 WVO65550:WVP65550 M131057 JC131086:JD131086 SY131086:SZ131086 ACU131086:ACV131086 AMQ131086:AMR131086 AWM131086:AWN131086 BGI131086:BGJ131086 BQE131086:BQF131086 CAA131086:CAB131086 CJW131086:CJX131086 CTS131086:CTT131086 DDO131086:DDP131086 DNK131086:DNL131086 DXG131086:DXH131086 EHC131086:EHD131086 EQY131086:EQZ131086 FAU131086:FAV131086 FKQ131086:FKR131086 FUM131086:FUN131086 GEI131086:GEJ131086 GOE131086:GOF131086 GYA131086:GYB131086 HHW131086:HHX131086 HRS131086:HRT131086 IBO131086:IBP131086 ILK131086:ILL131086 IVG131086:IVH131086 JFC131086:JFD131086 JOY131086:JOZ131086 JYU131086:JYV131086 KIQ131086:KIR131086 KSM131086:KSN131086 LCI131086:LCJ131086 LME131086:LMF131086 LWA131086:LWB131086 MFW131086:MFX131086 MPS131086:MPT131086 MZO131086:MZP131086 NJK131086:NJL131086 NTG131086:NTH131086 ODC131086:ODD131086 OMY131086:OMZ131086 OWU131086:OWV131086 PGQ131086:PGR131086 PQM131086:PQN131086 QAI131086:QAJ131086 QKE131086:QKF131086 QUA131086:QUB131086 RDW131086:RDX131086 RNS131086:RNT131086 RXO131086:RXP131086 SHK131086:SHL131086 SRG131086:SRH131086 TBC131086:TBD131086 TKY131086:TKZ131086 TUU131086:TUV131086 UEQ131086:UER131086 UOM131086:UON131086 UYI131086:UYJ131086 VIE131086:VIF131086 VSA131086:VSB131086 WBW131086:WBX131086 WLS131086:WLT131086 WVO131086:WVP131086 M196593 JC196622:JD196622 SY196622:SZ196622 ACU196622:ACV196622 AMQ196622:AMR196622 AWM196622:AWN196622 BGI196622:BGJ196622 BQE196622:BQF196622 CAA196622:CAB196622 CJW196622:CJX196622 CTS196622:CTT196622 DDO196622:DDP196622 DNK196622:DNL196622 DXG196622:DXH196622 EHC196622:EHD196622 EQY196622:EQZ196622 FAU196622:FAV196622 FKQ196622:FKR196622 FUM196622:FUN196622 GEI196622:GEJ196622 GOE196622:GOF196622 GYA196622:GYB196622 HHW196622:HHX196622 HRS196622:HRT196622 IBO196622:IBP196622 ILK196622:ILL196622 IVG196622:IVH196622 JFC196622:JFD196622 JOY196622:JOZ196622 JYU196622:JYV196622 KIQ196622:KIR196622 KSM196622:KSN196622 LCI196622:LCJ196622 LME196622:LMF196622 LWA196622:LWB196622 MFW196622:MFX196622 MPS196622:MPT196622 MZO196622:MZP196622 NJK196622:NJL196622 NTG196622:NTH196622 ODC196622:ODD196622 OMY196622:OMZ196622 OWU196622:OWV196622 PGQ196622:PGR196622 PQM196622:PQN196622 QAI196622:QAJ196622 QKE196622:QKF196622 QUA196622:QUB196622 RDW196622:RDX196622 RNS196622:RNT196622 RXO196622:RXP196622 SHK196622:SHL196622 SRG196622:SRH196622 TBC196622:TBD196622 TKY196622:TKZ196622 TUU196622:TUV196622 UEQ196622:UER196622 UOM196622:UON196622 UYI196622:UYJ196622 VIE196622:VIF196622 VSA196622:VSB196622 WBW196622:WBX196622 WLS196622:WLT196622 WVO196622:WVP196622 M262129 JC262158:JD262158 SY262158:SZ262158 ACU262158:ACV262158 AMQ262158:AMR262158 AWM262158:AWN262158 BGI262158:BGJ262158 BQE262158:BQF262158 CAA262158:CAB262158 CJW262158:CJX262158 CTS262158:CTT262158 DDO262158:DDP262158 DNK262158:DNL262158 DXG262158:DXH262158 EHC262158:EHD262158 EQY262158:EQZ262158 FAU262158:FAV262158 FKQ262158:FKR262158 FUM262158:FUN262158 GEI262158:GEJ262158 GOE262158:GOF262158 GYA262158:GYB262158 HHW262158:HHX262158 HRS262158:HRT262158 IBO262158:IBP262158 ILK262158:ILL262158 IVG262158:IVH262158 JFC262158:JFD262158 JOY262158:JOZ262158 JYU262158:JYV262158 KIQ262158:KIR262158 KSM262158:KSN262158 LCI262158:LCJ262158 LME262158:LMF262158 LWA262158:LWB262158 MFW262158:MFX262158 MPS262158:MPT262158 MZO262158:MZP262158 NJK262158:NJL262158 NTG262158:NTH262158 ODC262158:ODD262158 OMY262158:OMZ262158 OWU262158:OWV262158 PGQ262158:PGR262158 PQM262158:PQN262158 QAI262158:QAJ262158 QKE262158:QKF262158 QUA262158:QUB262158 RDW262158:RDX262158 RNS262158:RNT262158 RXO262158:RXP262158 SHK262158:SHL262158 SRG262158:SRH262158 TBC262158:TBD262158 TKY262158:TKZ262158 TUU262158:TUV262158 UEQ262158:UER262158 UOM262158:UON262158 UYI262158:UYJ262158 VIE262158:VIF262158 VSA262158:VSB262158 WBW262158:WBX262158 WLS262158:WLT262158 WVO262158:WVP262158 M327665 JC327694:JD327694 SY327694:SZ327694 ACU327694:ACV327694 AMQ327694:AMR327694 AWM327694:AWN327694 BGI327694:BGJ327694 BQE327694:BQF327694 CAA327694:CAB327694 CJW327694:CJX327694 CTS327694:CTT327694 DDO327694:DDP327694 DNK327694:DNL327694 DXG327694:DXH327694 EHC327694:EHD327694 EQY327694:EQZ327694 FAU327694:FAV327694 FKQ327694:FKR327694 FUM327694:FUN327694 GEI327694:GEJ327694 GOE327694:GOF327694 GYA327694:GYB327694 HHW327694:HHX327694 HRS327694:HRT327694 IBO327694:IBP327694 ILK327694:ILL327694 IVG327694:IVH327694 JFC327694:JFD327694 JOY327694:JOZ327694 JYU327694:JYV327694 KIQ327694:KIR327694 KSM327694:KSN327694 LCI327694:LCJ327694 LME327694:LMF327694 LWA327694:LWB327694 MFW327694:MFX327694 MPS327694:MPT327694 MZO327694:MZP327694 NJK327694:NJL327694 NTG327694:NTH327694 ODC327694:ODD327694 OMY327694:OMZ327694 OWU327694:OWV327694 PGQ327694:PGR327694 PQM327694:PQN327694 QAI327694:QAJ327694 QKE327694:QKF327694 QUA327694:QUB327694 RDW327694:RDX327694 RNS327694:RNT327694 RXO327694:RXP327694 SHK327694:SHL327694 SRG327694:SRH327694 TBC327694:TBD327694 TKY327694:TKZ327694 TUU327694:TUV327694 UEQ327694:UER327694 UOM327694:UON327694 UYI327694:UYJ327694 VIE327694:VIF327694 VSA327694:VSB327694 WBW327694:WBX327694 WLS327694:WLT327694 WVO327694:WVP327694 M393201 JC393230:JD393230 SY393230:SZ393230 ACU393230:ACV393230 AMQ393230:AMR393230 AWM393230:AWN393230 BGI393230:BGJ393230 BQE393230:BQF393230 CAA393230:CAB393230 CJW393230:CJX393230 CTS393230:CTT393230 DDO393230:DDP393230 DNK393230:DNL393230 DXG393230:DXH393230 EHC393230:EHD393230 EQY393230:EQZ393230 FAU393230:FAV393230 FKQ393230:FKR393230 FUM393230:FUN393230 GEI393230:GEJ393230 GOE393230:GOF393230 GYA393230:GYB393230 HHW393230:HHX393230 HRS393230:HRT393230 IBO393230:IBP393230 ILK393230:ILL393230 IVG393230:IVH393230 JFC393230:JFD393230 JOY393230:JOZ393230 JYU393230:JYV393230 KIQ393230:KIR393230 KSM393230:KSN393230 LCI393230:LCJ393230 LME393230:LMF393230 LWA393230:LWB393230 MFW393230:MFX393230 MPS393230:MPT393230 MZO393230:MZP393230 NJK393230:NJL393230 NTG393230:NTH393230 ODC393230:ODD393230 OMY393230:OMZ393230 OWU393230:OWV393230 PGQ393230:PGR393230 PQM393230:PQN393230 QAI393230:QAJ393230 QKE393230:QKF393230 QUA393230:QUB393230 RDW393230:RDX393230 RNS393230:RNT393230 RXO393230:RXP393230 SHK393230:SHL393230 SRG393230:SRH393230 TBC393230:TBD393230 TKY393230:TKZ393230 TUU393230:TUV393230 UEQ393230:UER393230 UOM393230:UON393230 UYI393230:UYJ393230 VIE393230:VIF393230 VSA393230:VSB393230 WBW393230:WBX393230 WLS393230:WLT393230 WVO393230:WVP393230 M458737 JC458766:JD458766 SY458766:SZ458766 ACU458766:ACV458766 AMQ458766:AMR458766 AWM458766:AWN458766 BGI458766:BGJ458766 BQE458766:BQF458766 CAA458766:CAB458766 CJW458766:CJX458766 CTS458766:CTT458766 DDO458766:DDP458766 DNK458766:DNL458766 DXG458766:DXH458766 EHC458766:EHD458766 EQY458766:EQZ458766 FAU458766:FAV458766 FKQ458766:FKR458766 FUM458766:FUN458766 GEI458766:GEJ458766 GOE458766:GOF458766 GYA458766:GYB458766 HHW458766:HHX458766 HRS458766:HRT458766 IBO458766:IBP458766 ILK458766:ILL458766 IVG458766:IVH458766 JFC458766:JFD458766 JOY458766:JOZ458766 JYU458766:JYV458766 KIQ458766:KIR458766 KSM458766:KSN458766 LCI458766:LCJ458766 LME458766:LMF458766 LWA458766:LWB458766 MFW458766:MFX458766 MPS458766:MPT458766 MZO458766:MZP458766 NJK458766:NJL458766 NTG458766:NTH458766 ODC458766:ODD458766 OMY458766:OMZ458766 OWU458766:OWV458766 PGQ458766:PGR458766 PQM458766:PQN458766 QAI458766:QAJ458766 QKE458766:QKF458766 QUA458766:QUB458766 RDW458766:RDX458766 RNS458766:RNT458766 RXO458766:RXP458766 SHK458766:SHL458766 SRG458766:SRH458766 TBC458766:TBD458766 TKY458766:TKZ458766 TUU458766:TUV458766 UEQ458766:UER458766 UOM458766:UON458766 UYI458766:UYJ458766 VIE458766:VIF458766 VSA458766:VSB458766 WBW458766:WBX458766 WLS458766:WLT458766 WVO458766:WVP458766 M524273 JC524302:JD524302 SY524302:SZ524302 ACU524302:ACV524302 AMQ524302:AMR524302 AWM524302:AWN524302 BGI524302:BGJ524302 BQE524302:BQF524302 CAA524302:CAB524302 CJW524302:CJX524302 CTS524302:CTT524302 DDO524302:DDP524302 DNK524302:DNL524302 DXG524302:DXH524302 EHC524302:EHD524302 EQY524302:EQZ524302 FAU524302:FAV524302 FKQ524302:FKR524302 FUM524302:FUN524302 GEI524302:GEJ524302 GOE524302:GOF524302 GYA524302:GYB524302 HHW524302:HHX524302 HRS524302:HRT524302 IBO524302:IBP524302 ILK524302:ILL524302 IVG524302:IVH524302 JFC524302:JFD524302 JOY524302:JOZ524302 JYU524302:JYV524302 KIQ524302:KIR524302 KSM524302:KSN524302 LCI524302:LCJ524302 LME524302:LMF524302 LWA524302:LWB524302 MFW524302:MFX524302 MPS524302:MPT524302 MZO524302:MZP524302 NJK524302:NJL524302 NTG524302:NTH524302 ODC524302:ODD524302 OMY524302:OMZ524302 OWU524302:OWV524302 PGQ524302:PGR524302 PQM524302:PQN524302 QAI524302:QAJ524302 QKE524302:QKF524302 QUA524302:QUB524302 RDW524302:RDX524302 RNS524302:RNT524302 RXO524302:RXP524302 SHK524302:SHL524302 SRG524302:SRH524302 TBC524302:TBD524302 TKY524302:TKZ524302 TUU524302:TUV524302 UEQ524302:UER524302 UOM524302:UON524302 UYI524302:UYJ524302 VIE524302:VIF524302 VSA524302:VSB524302 WBW524302:WBX524302 WLS524302:WLT524302 WVO524302:WVP524302 M589809 JC589838:JD589838 SY589838:SZ589838 ACU589838:ACV589838 AMQ589838:AMR589838 AWM589838:AWN589838 BGI589838:BGJ589838 BQE589838:BQF589838 CAA589838:CAB589838 CJW589838:CJX589838 CTS589838:CTT589838 DDO589838:DDP589838 DNK589838:DNL589838 DXG589838:DXH589838 EHC589838:EHD589838 EQY589838:EQZ589838 FAU589838:FAV589838 FKQ589838:FKR589838 FUM589838:FUN589838 GEI589838:GEJ589838 GOE589838:GOF589838 GYA589838:GYB589838 HHW589838:HHX589838 HRS589838:HRT589838 IBO589838:IBP589838 ILK589838:ILL589838 IVG589838:IVH589838 JFC589838:JFD589838 JOY589838:JOZ589838 JYU589838:JYV589838 KIQ589838:KIR589838 KSM589838:KSN589838 LCI589838:LCJ589838 LME589838:LMF589838 LWA589838:LWB589838 MFW589838:MFX589838 MPS589838:MPT589838 MZO589838:MZP589838 NJK589838:NJL589838 NTG589838:NTH589838 ODC589838:ODD589838 OMY589838:OMZ589838 OWU589838:OWV589838 PGQ589838:PGR589838 PQM589838:PQN589838 QAI589838:QAJ589838 QKE589838:QKF589838 QUA589838:QUB589838 RDW589838:RDX589838 RNS589838:RNT589838 RXO589838:RXP589838 SHK589838:SHL589838 SRG589838:SRH589838 TBC589838:TBD589838 TKY589838:TKZ589838 TUU589838:TUV589838 UEQ589838:UER589838 UOM589838:UON589838 UYI589838:UYJ589838 VIE589838:VIF589838 VSA589838:VSB589838 WBW589838:WBX589838 WLS589838:WLT589838 WVO589838:WVP589838 M655345 JC655374:JD655374 SY655374:SZ655374 ACU655374:ACV655374 AMQ655374:AMR655374 AWM655374:AWN655374 BGI655374:BGJ655374 BQE655374:BQF655374 CAA655374:CAB655374 CJW655374:CJX655374 CTS655374:CTT655374 DDO655374:DDP655374 DNK655374:DNL655374 DXG655374:DXH655374 EHC655374:EHD655374 EQY655374:EQZ655374 FAU655374:FAV655374 FKQ655374:FKR655374 FUM655374:FUN655374 GEI655374:GEJ655374 GOE655374:GOF655374 GYA655374:GYB655374 HHW655374:HHX655374 HRS655374:HRT655374 IBO655374:IBP655374 ILK655374:ILL655374 IVG655374:IVH655374 JFC655374:JFD655374 JOY655374:JOZ655374 JYU655374:JYV655374 KIQ655374:KIR655374 KSM655374:KSN655374 LCI655374:LCJ655374 LME655374:LMF655374 LWA655374:LWB655374 MFW655374:MFX655374 MPS655374:MPT655374 MZO655374:MZP655374 NJK655374:NJL655374 NTG655374:NTH655374 ODC655374:ODD655374 OMY655374:OMZ655374 OWU655374:OWV655374 PGQ655374:PGR655374 PQM655374:PQN655374 QAI655374:QAJ655374 QKE655374:QKF655374 QUA655374:QUB655374 RDW655374:RDX655374 RNS655374:RNT655374 RXO655374:RXP655374 SHK655374:SHL655374 SRG655374:SRH655374 TBC655374:TBD655374 TKY655374:TKZ655374 TUU655374:TUV655374 UEQ655374:UER655374 UOM655374:UON655374 UYI655374:UYJ655374 VIE655374:VIF655374 VSA655374:VSB655374 WBW655374:WBX655374 WLS655374:WLT655374 WVO655374:WVP655374 M720881 JC720910:JD720910 SY720910:SZ720910 ACU720910:ACV720910 AMQ720910:AMR720910 AWM720910:AWN720910 BGI720910:BGJ720910 BQE720910:BQF720910 CAA720910:CAB720910 CJW720910:CJX720910 CTS720910:CTT720910 DDO720910:DDP720910 DNK720910:DNL720910 DXG720910:DXH720910 EHC720910:EHD720910 EQY720910:EQZ720910 FAU720910:FAV720910 FKQ720910:FKR720910 FUM720910:FUN720910 GEI720910:GEJ720910 GOE720910:GOF720910 GYA720910:GYB720910 HHW720910:HHX720910 HRS720910:HRT720910 IBO720910:IBP720910 ILK720910:ILL720910 IVG720910:IVH720910 JFC720910:JFD720910 JOY720910:JOZ720910 JYU720910:JYV720910 KIQ720910:KIR720910 KSM720910:KSN720910 LCI720910:LCJ720910 LME720910:LMF720910 LWA720910:LWB720910 MFW720910:MFX720910 MPS720910:MPT720910 MZO720910:MZP720910 NJK720910:NJL720910 NTG720910:NTH720910 ODC720910:ODD720910 OMY720910:OMZ720910 OWU720910:OWV720910 PGQ720910:PGR720910 PQM720910:PQN720910 QAI720910:QAJ720910 QKE720910:QKF720910 QUA720910:QUB720910 RDW720910:RDX720910 RNS720910:RNT720910 RXO720910:RXP720910 SHK720910:SHL720910 SRG720910:SRH720910 TBC720910:TBD720910 TKY720910:TKZ720910 TUU720910:TUV720910 UEQ720910:UER720910 UOM720910:UON720910 UYI720910:UYJ720910 VIE720910:VIF720910 VSA720910:VSB720910 WBW720910:WBX720910 WLS720910:WLT720910 WVO720910:WVP720910 M786417 JC786446:JD786446 SY786446:SZ786446 ACU786446:ACV786446 AMQ786446:AMR786446 AWM786446:AWN786446 BGI786446:BGJ786446 BQE786446:BQF786446 CAA786446:CAB786446 CJW786446:CJX786446 CTS786446:CTT786446 DDO786446:DDP786446 DNK786446:DNL786446 DXG786446:DXH786446 EHC786446:EHD786446 EQY786446:EQZ786446 FAU786446:FAV786446 FKQ786446:FKR786446 FUM786446:FUN786446 GEI786446:GEJ786446 GOE786446:GOF786446 GYA786446:GYB786446 HHW786446:HHX786446 HRS786446:HRT786446 IBO786446:IBP786446 ILK786446:ILL786446 IVG786446:IVH786446 JFC786446:JFD786446 JOY786446:JOZ786446 JYU786446:JYV786446 KIQ786446:KIR786446 KSM786446:KSN786446 LCI786446:LCJ786446 LME786446:LMF786446 LWA786446:LWB786446 MFW786446:MFX786446 MPS786446:MPT786446 MZO786446:MZP786446 NJK786446:NJL786446 NTG786446:NTH786446 ODC786446:ODD786446 OMY786446:OMZ786446 OWU786446:OWV786446 PGQ786446:PGR786446 PQM786446:PQN786446 QAI786446:QAJ786446 QKE786446:QKF786446 QUA786446:QUB786446 RDW786446:RDX786446 RNS786446:RNT786446 RXO786446:RXP786446 SHK786446:SHL786446 SRG786446:SRH786446 TBC786446:TBD786446 TKY786446:TKZ786446 TUU786446:TUV786446 UEQ786446:UER786446 UOM786446:UON786446 UYI786446:UYJ786446 VIE786446:VIF786446 VSA786446:VSB786446 WBW786446:WBX786446 WLS786446:WLT786446 WVO786446:WVP786446 M851953 JC851982:JD851982 SY851982:SZ851982 ACU851982:ACV851982 AMQ851982:AMR851982 AWM851982:AWN851982 BGI851982:BGJ851982 BQE851982:BQF851982 CAA851982:CAB851982 CJW851982:CJX851982 CTS851982:CTT851982 DDO851982:DDP851982 DNK851982:DNL851982 DXG851982:DXH851982 EHC851982:EHD851982 EQY851982:EQZ851982 FAU851982:FAV851982 FKQ851982:FKR851982 FUM851982:FUN851982 GEI851982:GEJ851982 GOE851982:GOF851982 GYA851982:GYB851982 HHW851982:HHX851982 HRS851982:HRT851982 IBO851982:IBP851982 ILK851982:ILL851982 IVG851982:IVH851982 JFC851982:JFD851982 JOY851982:JOZ851982 JYU851982:JYV851982 KIQ851982:KIR851982 KSM851982:KSN851982 LCI851982:LCJ851982 LME851982:LMF851982 LWA851982:LWB851982 MFW851982:MFX851982 MPS851982:MPT851982 MZO851982:MZP851982 NJK851982:NJL851982 NTG851982:NTH851982 ODC851982:ODD851982 OMY851982:OMZ851982 OWU851982:OWV851982 PGQ851982:PGR851982 PQM851982:PQN851982 QAI851982:QAJ851982 QKE851982:QKF851982 QUA851982:QUB851982 RDW851982:RDX851982 RNS851982:RNT851982 RXO851982:RXP851982 SHK851982:SHL851982 SRG851982:SRH851982 TBC851982:TBD851982 TKY851982:TKZ851982 TUU851982:TUV851982 UEQ851982:UER851982 UOM851982:UON851982 UYI851982:UYJ851982 VIE851982:VIF851982 VSA851982:VSB851982 WBW851982:WBX851982 WLS851982:WLT851982 WVO851982:WVP851982 M917489 JC917518:JD917518 SY917518:SZ917518 ACU917518:ACV917518 AMQ917518:AMR917518 AWM917518:AWN917518 BGI917518:BGJ917518 BQE917518:BQF917518 CAA917518:CAB917518 CJW917518:CJX917518 CTS917518:CTT917518 DDO917518:DDP917518 DNK917518:DNL917518 DXG917518:DXH917518 EHC917518:EHD917518 EQY917518:EQZ917518 FAU917518:FAV917518 FKQ917518:FKR917518 FUM917518:FUN917518 GEI917518:GEJ917518 GOE917518:GOF917518 GYA917518:GYB917518 HHW917518:HHX917518 HRS917518:HRT917518 IBO917518:IBP917518 ILK917518:ILL917518 IVG917518:IVH917518 JFC917518:JFD917518 JOY917518:JOZ917518 JYU917518:JYV917518 KIQ917518:KIR917518 KSM917518:KSN917518 LCI917518:LCJ917518 LME917518:LMF917518 LWA917518:LWB917518 MFW917518:MFX917518 MPS917518:MPT917518 MZO917518:MZP917518 NJK917518:NJL917518 NTG917518:NTH917518 ODC917518:ODD917518 OMY917518:OMZ917518 OWU917518:OWV917518 PGQ917518:PGR917518 PQM917518:PQN917518 QAI917518:QAJ917518 QKE917518:QKF917518 QUA917518:QUB917518 RDW917518:RDX917518 RNS917518:RNT917518 RXO917518:RXP917518 SHK917518:SHL917518 SRG917518:SRH917518 TBC917518:TBD917518 TKY917518:TKZ917518 TUU917518:TUV917518 UEQ917518:UER917518 UOM917518:UON917518 UYI917518:UYJ917518 VIE917518:VIF917518 VSA917518:VSB917518 WBW917518:WBX917518 WLS917518:WLT917518 WVO917518:WVP917518 M983025 JC983054:JD983054 SY983054:SZ983054 ACU983054:ACV983054 AMQ983054:AMR983054 AWM983054:AWN983054 BGI983054:BGJ983054 BQE983054:BQF983054 CAA983054:CAB983054 CJW983054:CJX983054 CTS983054:CTT983054 DDO983054:DDP983054 DNK983054:DNL983054 DXG983054:DXH983054 EHC983054:EHD983054 EQY983054:EQZ983054 FAU983054:FAV983054 FKQ983054:FKR983054 FUM983054:FUN983054 GEI983054:GEJ983054 GOE983054:GOF983054 GYA983054:GYB983054 HHW983054:HHX983054 HRS983054:HRT983054 IBO983054:IBP983054 ILK983054:ILL983054 IVG983054:IVH983054 JFC983054:JFD983054 JOY983054:JOZ983054 JYU983054:JYV983054 KIQ983054:KIR983054 KSM983054:KSN983054 LCI983054:LCJ983054 LME983054:LMF983054 LWA983054:LWB983054 MFW983054:MFX983054 MPS983054:MPT983054 MZO983054:MZP983054 NJK983054:NJL983054 NTG983054:NTH983054 ODC983054:ODD983054 OMY983054:OMZ983054 OWU983054:OWV983054 PGQ983054:PGR983054 PQM983054:PQN983054 QAI983054:QAJ983054 QKE983054:QKF983054 QUA983054:QUB983054 RDW983054:RDX983054 RNS983054:RNT983054 RXO983054:RXP983054 SHK983054:SHL983054 SRG983054:SRH983054 TBC983054:TBD983054 TKY983054:TKZ983054 TUU983054:TUV983054 UEQ983054:UER983054 UOM983054:UON983054 UYI983054:UYJ983054 VIE983054:VIF983054 VSA983054:VSB983054 WBW983054:WBX983054 WLS983054:WLT983054 WVO983054:WVP983054 Q65521 JM65550 TI65550 ADE65550 ANA65550 AWW65550 BGS65550 BQO65550 CAK65550 CKG65550 CUC65550 DDY65550 DNU65550 DXQ65550 EHM65550 ERI65550 FBE65550 FLA65550 FUW65550 GES65550 GOO65550 GYK65550 HIG65550 HSC65550 IBY65550 ILU65550 IVQ65550 JFM65550 JPI65550 JZE65550 KJA65550 KSW65550 LCS65550 LMO65550 LWK65550 MGG65550 MQC65550 MZY65550 NJU65550 NTQ65550 ODM65550 ONI65550 OXE65550 PHA65550 PQW65550 QAS65550 QKO65550 QUK65550 REG65550 ROC65550 RXY65550 SHU65550 SRQ65550 TBM65550 TLI65550 TVE65550 UFA65550 UOW65550 UYS65550 VIO65550 VSK65550 WCG65550 WMC65550 WVY65550 Q131057 JM131086 TI131086 ADE131086 ANA131086 AWW131086 BGS131086 BQO131086 CAK131086 CKG131086 CUC131086 DDY131086 DNU131086 DXQ131086 EHM131086 ERI131086 FBE131086 FLA131086 FUW131086 GES131086 GOO131086 GYK131086 HIG131086 HSC131086 IBY131086 ILU131086 IVQ131086 JFM131086 JPI131086 JZE131086 KJA131086 KSW131086 LCS131086 LMO131086 LWK131086 MGG131086 MQC131086 MZY131086 NJU131086 NTQ131086 ODM131086 ONI131086 OXE131086 PHA131086 PQW131086 QAS131086 QKO131086 QUK131086 REG131086 ROC131086 RXY131086 SHU131086 SRQ131086 TBM131086 TLI131086 TVE131086 UFA131086 UOW131086 UYS131086 VIO131086 VSK131086 WCG131086 WMC131086 WVY131086 Q196593 JM196622 TI196622 ADE196622 ANA196622 AWW196622 BGS196622 BQO196622 CAK196622 CKG196622 CUC196622 DDY196622 DNU196622 DXQ196622 EHM196622 ERI196622 FBE196622 FLA196622 FUW196622 GES196622 GOO196622 GYK196622 HIG196622 HSC196622 IBY196622 ILU196622 IVQ196622 JFM196622 JPI196622 JZE196622 KJA196622 KSW196622 LCS196622 LMO196622 LWK196622 MGG196622 MQC196622 MZY196622 NJU196622 NTQ196622 ODM196622 ONI196622 OXE196622 PHA196622 PQW196622 QAS196622 QKO196622 QUK196622 REG196622 ROC196622 RXY196622 SHU196622 SRQ196622 TBM196622 TLI196622 TVE196622 UFA196622 UOW196622 UYS196622 VIO196622 VSK196622 WCG196622 WMC196622 WVY196622 Q262129 JM262158 TI262158 ADE262158 ANA262158 AWW262158 BGS262158 BQO262158 CAK262158 CKG262158 CUC262158 DDY262158 DNU262158 DXQ262158 EHM262158 ERI262158 FBE262158 FLA262158 FUW262158 GES262158 GOO262158 GYK262158 HIG262158 HSC262158 IBY262158 ILU262158 IVQ262158 JFM262158 JPI262158 JZE262158 KJA262158 KSW262158 LCS262158 LMO262158 LWK262158 MGG262158 MQC262158 MZY262158 NJU262158 NTQ262158 ODM262158 ONI262158 OXE262158 PHA262158 PQW262158 QAS262158 QKO262158 QUK262158 REG262158 ROC262158 RXY262158 SHU262158 SRQ262158 TBM262158 TLI262158 TVE262158 UFA262158 UOW262158 UYS262158 VIO262158 VSK262158 WCG262158 WMC262158 WVY262158 Q327665 JM327694 TI327694 ADE327694 ANA327694 AWW327694 BGS327694 BQO327694 CAK327694 CKG327694 CUC327694 DDY327694 DNU327694 DXQ327694 EHM327694 ERI327694 FBE327694 FLA327694 FUW327694 GES327694 GOO327694 GYK327694 HIG327694 HSC327694 IBY327694 ILU327694 IVQ327694 JFM327694 JPI327694 JZE327694 KJA327694 KSW327694 LCS327694 LMO327694 LWK327694 MGG327694 MQC327694 MZY327694 NJU327694 NTQ327694 ODM327694 ONI327694 OXE327694 PHA327694 PQW327694 QAS327694 QKO327694 QUK327694 REG327694 ROC327694 RXY327694 SHU327694 SRQ327694 TBM327694 TLI327694 TVE327694 UFA327694 UOW327694 UYS327694 VIO327694 VSK327694 WCG327694 WMC327694 WVY327694 Q393201 JM393230 TI393230 ADE393230 ANA393230 AWW393230 BGS393230 BQO393230 CAK393230 CKG393230 CUC393230 DDY393230 DNU393230 DXQ393230 EHM393230 ERI393230 FBE393230 FLA393230 FUW393230 GES393230 GOO393230 GYK393230 HIG393230 HSC393230 IBY393230 ILU393230 IVQ393230 JFM393230 JPI393230 JZE393230 KJA393230 KSW393230 LCS393230 LMO393230 LWK393230 MGG393230 MQC393230 MZY393230 NJU393230 NTQ393230 ODM393230 ONI393230 OXE393230 PHA393230 PQW393230 QAS393230 QKO393230 QUK393230 REG393230 ROC393230 RXY393230 SHU393230 SRQ393230 TBM393230 TLI393230 TVE393230 UFA393230 UOW393230 UYS393230 VIO393230 VSK393230 WCG393230 WMC393230 WVY393230 Q458737 JM458766 TI458766 ADE458766 ANA458766 AWW458766 BGS458766 BQO458766 CAK458766 CKG458766 CUC458766 DDY458766 DNU458766 DXQ458766 EHM458766 ERI458766 FBE458766 FLA458766 FUW458766 GES458766 GOO458766 GYK458766 HIG458766 HSC458766 IBY458766 ILU458766 IVQ458766 JFM458766 JPI458766 JZE458766 KJA458766 KSW458766 LCS458766 LMO458766 LWK458766 MGG458766 MQC458766 MZY458766 NJU458766 NTQ458766 ODM458766 ONI458766 OXE458766 PHA458766 PQW458766 QAS458766 QKO458766 QUK458766 REG458766 ROC458766 RXY458766 SHU458766 SRQ458766 TBM458766 TLI458766 TVE458766 UFA458766 UOW458766 UYS458766 VIO458766 VSK458766 WCG458766 WMC458766 WVY458766 Q524273 JM524302 TI524302 ADE524302 ANA524302 AWW524302 BGS524302 BQO524302 CAK524302 CKG524302 CUC524302 DDY524302 DNU524302 DXQ524302 EHM524302 ERI524302 FBE524302 FLA524302 FUW524302 GES524302 GOO524302 GYK524302 HIG524302 HSC524302 IBY524302 ILU524302 IVQ524302 JFM524302 JPI524302 JZE524302 KJA524302 KSW524302 LCS524302 LMO524302 LWK524302 MGG524302 MQC524302 MZY524302 NJU524302 NTQ524302 ODM524302 ONI524302 OXE524302 PHA524302 PQW524302 QAS524302 QKO524302 QUK524302 REG524302 ROC524302 RXY524302 SHU524302 SRQ524302 TBM524302 TLI524302 TVE524302 UFA524302 UOW524302 UYS524302 VIO524302 VSK524302 WCG524302 WMC524302 WVY524302 Q589809 JM589838 TI589838 ADE589838 ANA589838 AWW589838 BGS589838 BQO589838 CAK589838 CKG589838 CUC589838 DDY589838 DNU589838 DXQ589838 EHM589838 ERI589838 FBE589838 FLA589838 FUW589838 GES589838 GOO589838 GYK589838 HIG589838 HSC589838 IBY589838 ILU589838 IVQ589838 JFM589838 JPI589838 JZE589838 KJA589838 KSW589838 LCS589838 LMO589838 LWK589838 MGG589838 MQC589838 MZY589838 NJU589838 NTQ589838 ODM589838 ONI589838 OXE589838 PHA589838 PQW589838 QAS589838 QKO589838 QUK589838 REG589838 ROC589838 RXY589838 SHU589838 SRQ589838 TBM589838 TLI589838 TVE589838 UFA589838 UOW589838 UYS589838 VIO589838 VSK589838 WCG589838 WMC589838 WVY589838 Q655345 JM655374 TI655374 ADE655374 ANA655374 AWW655374 BGS655374 BQO655374 CAK655374 CKG655374 CUC655374 DDY655374 DNU655374 DXQ655374 EHM655374 ERI655374 FBE655374 FLA655374 FUW655374 GES655374 GOO655374 GYK655374 HIG655374 HSC655374 IBY655374 ILU655374 IVQ655374 JFM655374 JPI655374 JZE655374 KJA655374 KSW655374 LCS655374 LMO655374 LWK655374 MGG655374 MQC655374 MZY655374 NJU655374 NTQ655374 ODM655374 ONI655374 OXE655374 PHA655374 PQW655374 QAS655374 QKO655374 QUK655374 REG655374 ROC655374 RXY655374 SHU655374 SRQ655374 TBM655374 TLI655374 TVE655374 UFA655374 UOW655374 UYS655374 VIO655374 VSK655374 WCG655374 WMC655374 WVY655374 Q720881 JM720910 TI720910 ADE720910 ANA720910 AWW720910 BGS720910 BQO720910 CAK720910 CKG720910 CUC720910 DDY720910 DNU720910 DXQ720910 EHM720910 ERI720910 FBE720910 FLA720910 FUW720910 GES720910 GOO720910 GYK720910 HIG720910 HSC720910 IBY720910 ILU720910 IVQ720910 JFM720910 JPI720910 JZE720910 KJA720910 KSW720910 LCS720910 LMO720910 LWK720910 MGG720910 MQC720910 MZY720910 NJU720910 NTQ720910 ODM720910 ONI720910 OXE720910 PHA720910 PQW720910 QAS720910 QKO720910 QUK720910 REG720910 ROC720910 RXY720910 SHU720910 SRQ720910 TBM720910 TLI720910 TVE720910 UFA720910 UOW720910 UYS720910 VIO720910 VSK720910 WCG720910 WMC720910 WVY720910 Q786417 JM786446 TI786446 ADE786446 ANA786446 AWW786446 BGS786446 BQO786446 CAK786446 CKG786446 CUC786446 DDY786446 DNU786446 DXQ786446 EHM786446 ERI786446 FBE786446 FLA786446 FUW786446 GES786446 GOO786446 GYK786446 HIG786446 HSC786446 IBY786446 ILU786446 IVQ786446 JFM786446 JPI786446 JZE786446 KJA786446 KSW786446 LCS786446 LMO786446 LWK786446 MGG786446 MQC786446 MZY786446 NJU786446 NTQ786446 ODM786446 ONI786446 OXE786446 PHA786446 PQW786446 QAS786446 QKO786446 QUK786446 REG786446 ROC786446 RXY786446 SHU786446 SRQ786446 TBM786446 TLI786446 TVE786446 UFA786446 UOW786446 UYS786446 VIO786446 VSK786446 WCG786446 WMC786446 WVY786446 Q851953 JM851982 TI851982 ADE851982 ANA851982 AWW851982 BGS851982 BQO851982 CAK851982 CKG851982 CUC851982 DDY851982 DNU851982 DXQ851982 EHM851982 ERI851982 FBE851982 FLA851982 FUW851982 GES851982 GOO851982 GYK851982 HIG851982 HSC851982 IBY851982 ILU851982 IVQ851982 JFM851982 JPI851982 JZE851982 KJA851982 KSW851982 LCS851982 LMO851982 LWK851982 MGG851982 MQC851982 MZY851982 NJU851982 NTQ851982 ODM851982 ONI851982 OXE851982 PHA851982 PQW851982 QAS851982 QKO851982 QUK851982 REG851982 ROC851982 RXY851982 SHU851982 SRQ851982 TBM851982 TLI851982 TVE851982 UFA851982 UOW851982 UYS851982 VIO851982 VSK851982 WCG851982 WMC851982 WVY851982 Q917489 JM917518 TI917518 ADE917518 ANA917518 AWW917518 BGS917518 BQO917518 CAK917518 CKG917518 CUC917518 DDY917518 DNU917518 DXQ917518 EHM917518 ERI917518 FBE917518 FLA917518 FUW917518 GES917518 GOO917518 GYK917518 HIG917518 HSC917518 IBY917518 ILU917518 IVQ917518 JFM917518 JPI917518 JZE917518 KJA917518 KSW917518 LCS917518 LMO917518 LWK917518 MGG917518 MQC917518 MZY917518 NJU917518 NTQ917518 ODM917518 ONI917518 OXE917518 PHA917518 PQW917518 QAS917518 QKO917518 QUK917518 REG917518 ROC917518 RXY917518 SHU917518 SRQ917518 TBM917518 TLI917518 TVE917518 UFA917518 UOW917518 UYS917518 VIO917518 VSK917518 WCG917518 WMC917518 WVY917518 Q983025 JM983054 TI983054 ADE983054 ANA983054 AWW983054 BGS983054 BQO983054 CAK983054 CKG983054 CUC983054 DDY983054 DNU983054 DXQ983054 EHM983054 ERI983054 FBE983054 FLA983054 FUW983054 GES983054 GOO983054 GYK983054 HIG983054 HSC983054 IBY983054 ILU983054 IVQ983054 JFM983054 JPI983054 JZE983054 KJA983054 KSW983054 LCS983054 LMO983054 LWK983054 MGG983054 MQC983054 MZY983054 NJU983054 NTQ983054 ODM983054 ONI983054 OXE983054 PHA983054 PQW983054 QAS983054 QKO983054 QUK983054 REG983054 ROC983054 RXY983054 SHU983054 SRQ983054 TBM983054 TLI983054 TVE983054 UFA983054 UOW983054 UYS983054 VIO983054 VSK983054 WCG983054 WMC983054 WVY983054 S65521:T65521 JO65550:JP65550 TK65550:TL65550 ADG65550:ADH65550 ANC65550:AND65550 AWY65550:AWZ65550 BGU65550:BGV65550 BQQ65550:BQR65550 CAM65550:CAN65550 CKI65550:CKJ65550 CUE65550:CUF65550 DEA65550:DEB65550 DNW65550:DNX65550 DXS65550:DXT65550 EHO65550:EHP65550 ERK65550:ERL65550 FBG65550:FBH65550 FLC65550:FLD65550 FUY65550:FUZ65550 GEU65550:GEV65550 GOQ65550:GOR65550 GYM65550:GYN65550 HII65550:HIJ65550 HSE65550:HSF65550 ICA65550:ICB65550 ILW65550:ILX65550 IVS65550:IVT65550 JFO65550:JFP65550 JPK65550:JPL65550 JZG65550:JZH65550 KJC65550:KJD65550 KSY65550:KSZ65550 LCU65550:LCV65550 LMQ65550:LMR65550 LWM65550:LWN65550 MGI65550:MGJ65550 MQE65550:MQF65550 NAA65550:NAB65550 NJW65550:NJX65550 NTS65550:NTT65550 ODO65550:ODP65550 ONK65550:ONL65550 OXG65550:OXH65550 PHC65550:PHD65550 PQY65550:PQZ65550 QAU65550:QAV65550 QKQ65550:QKR65550 QUM65550:QUN65550 REI65550:REJ65550 ROE65550:ROF65550 RYA65550:RYB65550 SHW65550:SHX65550 SRS65550:SRT65550 TBO65550:TBP65550 TLK65550:TLL65550 TVG65550:TVH65550 UFC65550:UFD65550 UOY65550:UOZ65550 UYU65550:UYV65550 VIQ65550:VIR65550 VSM65550:VSN65550 WCI65550:WCJ65550 WME65550:WMF65550 WWA65550:WWB65550 S131057:T131057 JO131086:JP131086 TK131086:TL131086 ADG131086:ADH131086 ANC131086:AND131086 AWY131086:AWZ131086 BGU131086:BGV131086 BQQ131086:BQR131086 CAM131086:CAN131086 CKI131086:CKJ131086 CUE131086:CUF131086 DEA131086:DEB131086 DNW131086:DNX131086 DXS131086:DXT131086 EHO131086:EHP131086 ERK131086:ERL131086 FBG131086:FBH131086 FLC131086:FLD131086 FUY131086:FUZ131086 GEU131086:GEV131086 GOQ131086:GOR131086 GYM131086:GYN131086 HII131086:HIJ131086 HSE131086:HSF131086 ICA131086:ICB131086 ILW131086:ILX131086 IVS131086:IVT131086 JFO131086:JFP131086 JPK131086:JPL131086 JZG131086:JZH131086 KJC131086:KJD131086 KSY131086:KSZ131086 LCU131086:LCV131086 LMQ131086:LMR131086 LWM131086:LWN131086 MGI131086:MGJ131086 MQE131086:MQF131086 NAA131086:NAB131086 NJW131086:NJX131086 NTS131086:NTT131086 ODO131086:ODP131086 ONK131086:ONL131086 OXG131086:OXH131086 PHC131086:PHD131086 PQY131086:PQZ131086 QAU131086:QAV131086 QKQ131086:QKR131086 QUM131086:QUN131086 REI131086:REJ131086 ROE131086:ROF131086 RYA131086:RYB131086 SHW131086:SHX131086 SRS131086:SRT131086 TBO131086:TBP131086 TLK131086:TLL131086 TVG131086:TVH131086 UFC131086:UFD131086 UOY131086:UOZ131086 UYU131086:UYV131086 VIQ131086:VIR131086 VSM131086:VSN131086 WCI131086:WCJ131086 WME131086:WMF131086 WWA131086:WWB131086 S196593:T196593 JO196622:JP196622 TK196622:TL196622 ADG196622:ADH196622 ANC196622:AND196622 AWY196622:AWZ196622 BGU196622:BGV196622 BQQ196622:BQR196622 CAM196622:CAN196622 CKI196622:CKJ196622 CUE196622:CUF196622 DEA196622:DEB196622 DNW196622:DNX196622 DXS196622:DXT196622 EHO196622:EHP196622 ERK196622:ERL196622 FBG196622:FBH196622 FLC196622:FLD196622 FUY196622:FUZ196622 GEU196622:GEV196622 GOQ196622:GOR196622 GYM196622:GYN196622 HII196622:HIJ196622 HSE196622:HSF196622 ICA196622:ICB196622 ILW196622:ILX196622 IVS196622:IVT196622 JFO196622:JFP196622 JPK196622:JPL196622 JZG196622:JZH196622 KJC196622:KJD196622 KSY196622:KSZ196622 LCU196622:LCV196622 LMQ196622:LMR196622 LWM196622:LWN196622 MGI196622:MGJ196622 MQE196622:MQF196622 NAA196622:NAB196622 NJW196622:NJX196622 NTS196622:NTT196622 ODO196622:ODP196622 ONK196622:ONL196622 OXG196622:OXH196622 PHC196622:PHD196622 PQY196622:PQZ196622 QAU196622:QAV196622 QKQ196622:QKR196622 QUM196622:QUN196622 REI196622:REJ196622 ROE196622:ROF196622 RYA196622:RYB196622 SHW196622:SHX196622 SRS196622:SRT196622 TBO196622:TBP196622 TLK196622:TLL196622 TVG196622:TVH196622 UFC196622:UFD196622 UOY196622:UOZ196622 UYU196622:UYV196622 VIQ196622:VIR196622 VSM196622:VSN196622 WCI196622:WCJ196622 WME196622:WMF196622 WWA196622:WWB196622 S262129:T262129 JO262158:JP262158 TK262158:TL262158 ADG262158:ADH262158 ANC262158:AND262158 AWY262158:AWZ262158 BGU262158:BGV262158 BQQ262158:BQR262158 CAM262158:CAN262158 CKI262158:CKJ262158 CUE262158:CUF262158 DEA262158:DEB262158 DNW262158:DNX262158 DXS262158:DXT262158 EHO262158:EHP262158 ERK262158:ERL262158 FBG262158:FBH262158 FLC262158:FLD262158 FUY262158:FUZ262158 GEU262158:GEV262158 GOQ262158:GOR262158 GYM262158:GYN262158 HII262158:HIJ262158 HSE262158:HSF262158 ICA262158:ICB262158 ILW262158:ILX262158 IVS262158:IVT262158 JFO262158:JFP262158 JPK262158:JPL262158 JZG262158:JZH262158 KJC262158:KJD262158 KSY262158:KSZ262158 LCU262158:LCV262158 LMQ262158:LMR262158 LWM262158:LWN262158 MGI262158:MGJ262158 MQE262158:MQF262158 NAA262158:NAB262158 NJW262158:NJX262158 NTS262158:NTT262158 ODO262158:ODP262158 ONK262158:ONL262158 OXG262158:OXH262158 PHC262158:PHD262158 PQY262158:PQZ262158 QAU262158:QAV262158 QKQ262158:QKR262158 QUM262158:QUN262158 REI262158:REJ262158 ROE262158:ROF262158 RYA262158:RYB262158 SHW262158:SHX262158 SRS262158:SRT262158 TBO262158:TBP262158 TLK262158:TLL262158 TVG262158:TVH262158 UFC262158:UFD262158 UOY262158:UOZ262158 UYU262158:UYV262158 VIQ262158:VIR262158 VSM262158:VSN262158 WCI262158:WCJ262158 WME262158:WMF262158 WWA262158:WWB262158 S327665:T327665 JO327694:JP327694 TK327694:TL327694 ADG327694:ADH327694 ANC327694:AND327694 AWY327694:AWZ327694 BGU327694:BGV327694 BQQ327694:BQR327694 CAM327694:CAN327694 CKI327694:CKJ327694 CUE327694:CUF327694 DEA327694:DEB327694 DNW327694:DNX327694 DXS327694:DXT327694 EHO327694:EHP327694 ERK327694:ERL327694 FBG327694:FBH327694 FLC327694:FLD327694 FUY327694:FUZ327694 GEU327694:GEV327694 GOQ327694:GOR327694 GYM327694:GYN327694 HII327694:HIJ327694 HSE327694:HSF327694 ICA327694:ICB327694 ILW327694:ILX327694 IVS327694:IVT327694 JFO327694:JFP327694 JPK327694:JPL327694 JZG327694:JZH327694 KJC327694:KJD327694 KSY327694:KSZ327694 LCU327694:LCV327694 LMQ327694:LMR327694 LWM327694:LWN327694 MGI327694:MGJ327694 MQE327694:MQF327694 NAA327694:NAB327694 NJW327694:NJX327694 NTS327694:NTT327694 ODO327694:ODP327694 ONK327694:ONL327694 OXG327694:OXH327694 PHC327694:PHD327694 PQY327694:PQZ327694 QAU327694:QAV327694 QKQ327694:QKR327694 QUM327694:QUN327694 REI327694:REJ327694 ROE327694:ROF327694 RYA327694:RYB327694 SHW327694:SHX327694 SRS327694:SRT327694 TBO327694:TBP327694 TLK327694:TLL327694 TVG327694:TVH327694 UFC327694:UFD327694 UOY327694:UOZ327694 UYU327694:UYV327694 VIQ327694:VIR327694 VSM327694:VSN327694 WCI327694:WCJ327694 WME327694:WMF327694 WWA327694:WWB327694 S393201:T393201 JO393230:JP393230 TK393230:TL393230 ADG393230:ADH393230 ANC393230:AND393230 AWY393230:AWZ393230 BGU393230:BGV393230 BQQ393230:BQR393230 CAM393230:CAN393230 CKI393230:CKJ393230 CUE393230:CUF393230 DEA393230:DEB393230 DNW393230:DNX393230 DXS393230:DXT393230 EHO393230:EHP393230 ERK393230:ERL393230 FBG393230:FBH393230 FLC393230:FLD393230 FUY393230:FUZ393230 GEU393230:GEV393230 GOQ393230:GOR393230 GYM393230:GYN393230 HII393230:HIJ393230 HSE393230:HSF393230 ICA393230:ICB393230 ILW393230:ILX393230 IVS393230:IVT393230 JFO393230:JFP393230 JPK393230:JPL393230 JZG393230:JZH393230 KJC393230:KJD393230 KSY393230:KSZ393230 LCU393230:LCV393230 LMQ393230:LMR393230 LWM393230:LWN393230 MGI393230:MGJ393230 MQE393230:MQF393230 NAA393230:NAB393230 NJW393230:NJX393230 NTS393230:NTT393230 ODO393230:ODP393230 ONK393230:ONL393230 OXG393230:OXH393230 PHC393230:PHD393230 PQY393230:PQZ393230 QAU393230:QAV393230 QKQ393230:QKR393230 QUM393230:QUN393230 REI393230:REJ393230 ROE393230:ROF393230 RYA393230:RYB393230 SHW393230:SHX393230 SRS393230:SRT393230 TBO393230:TBP393230 TLK393230:TLL393230 TVG393230:TVH393230 UFC393230:UFD393230 UOY393230:UOZ393230 UYU393230:UYV393230 VIQ393230:VIR393230 VSM393230:VSN393230 WCI393230:WCJ393230 WME393230:WMF393230 WWA393230:WWB393230 S458737:T458737 JO458766:JP458766 TK458766:TL458766 ADG458766:ADH458766 ANC458766:AND458766 AWY458766:AWZ458766 BGU458766:BGV458766 BQQ458766:BQR458766 CAM458766:CAN458766 CKI458766:CKJ458766 CUE458766:CUF458766 DEA458766:DEB458766 DNW458766:DNX458766 DXS458766:DXT458766 EHO458766:EHP458766 ERK458766:ERL458766 FBG458766:FBH458766 FLC458766:FLD458766 FUY458766:FUZ458766 GEU458766:GEV458766 GOQ458766:GOR458766 GYM458766:GYN458766 HII458766:HIJ458766 HSE458766:HSF458766 ICA458766:ICB458766 ILW458766:ILX458766 IVS458766:IVT458766 JFO458766:JFP458766 JPK458766:JPL458766 JZG458766:JZH458766 KJC458766:KJD458766 KSY458766:KSZ458766 LCU458766:LCV458766 LMQ458766:LMR458766 LWM458766:LWN458766 MGI458766:MGJ458766 MQE458766:MQF458766 NAA458766:NAB458766 NJW458766:NJX458766 NTS458766:NTT458766 ODO458766:ODP458766 ONK458766:ONL458766 OXG458766:OXH458766 PHC458766:PHD458766 PQY458766:PQZ458766 QAU458766:QAV458766 QKQ458766:QKR458766 QUM458766:QUN458766 REI458766:REJ458766 ROE458766:ROF458766 RYA458766:RYB458766 SHW458766:SHX458766 SRS458766:SRT458766 TBO458766:TBP458766 TLK458766:TLL458766 TVG458766:TVH458766 UFC458766:UFD458766 UOY458766:UOZ458766 UYU458766:UYV458766 VIQ458766:VIR458766 VSM458766:VSN458766 WCI458766:WCJ458766 WME458766:WMF458766 WWA458766:WWB458766 S524273:T524273 JO524302:JP524302 TK524302:TL524302 ADG524302:ADH524302 ANC524302:AND524302 AWY524302:AWZ524302 BGU524302:BGV524302 BQQ524302:BQR524302 CAM524302:CAN524302 CKI524302:CKJ524302 CUE524302:CUF524302 DEA524302:DEB524302 DNW524302:DNX524302 DXS524302:DXT524302 EHO524302:EHP524302 ERK524302:ERL524302 FBG524302:FBH524302 FLC524302:FLD524302 FUY524302:FUZ524302 GEU524302:GEV524302 GOQ524302:GOR524302 GYM524302:GYN524302 HII524302:HIJ524302 HSE524302:HSF524302 ICA524302:ICB524302 ILW524302:ILX524302 IVS524302:IVT524302 JFO524302:JFP524302 JPK524302:JPL524302 JZG524302:JZH524302 KJC524302:KJD524302 KSY524302:KSZ524302 LCU524302:LCV524302 LMQ524302:LMR524302 LWM524302:LWN524302 MGI524302:MGJ524302 MQE524302:MQF524302 NAA524302:NAB524302 NJW524302:NJX524302 NTS524302:NTT524302 ODO524302:ODP524302 ONK524302:ONL524302 OXG524302:OXH524302 PHC524302:PHD524302 PQY524302:PQZ524302 QAU524302:QAV524302 QKQ524302:QKR524302 QUM524302:QUN524302 REI524302:REJ524302 ROE524302:ROF524302 RYA524302:RYB524302 SHW524302:SHX524302 SRS524302:SRT524302 TBO524302:TBP524302 TLK524302:TLL524302 TVG524302:TVH524302 UFC524302:UFD524302 UOY524302:UOZ524302 UYU524302:UYV524302 VIQ524302:VIR524302 VSM524302:VSN524302 WCI524302:WCJ524302 WME524302:WMF524302 WWA524302:WWB524302 S589809:T589809 JO589838:JP589838 TK589838:TL589838 ADG589838:ADH589838 ANC589838:AND589838 AWY589838:AWZ589838 BGU589838:BGV589838 BQQ589838:BQR589838 CAM589838:CAN589838 CKI589838:CKJ589838 CUE589838:CUF589838 DEA589838:DEB589838 DNW589838:DNX589838 DXS589838:DXT589838 EHO589838:EHP589838 ERK589838:ERL589838 FBG589838:FBH589838 FLC589838:FLD589838 FUY589838:FUZ589838 GEU589838:GEV589838 GOQ589838:GOR589838 GYM589838:GYN589838 HII589838:HIJ589838 HSE589838:HSF589838 ICA589838:ICB589838 ILW589838:ILX589838 IVS589838:IVT589838 JFO589838:JFP589838 JPK589838:JPL589838 JZG589838:JZH589838 KJC589838:KJD589838 KSY589838:KSZ589838 LCU589838:LCV589838 LMQ589838:LMR589838 LWM589838:LWN589838 MGI589838:MGJ589838 MQE589838:MQF589838 NAA589838:NAB589838 NJW589838:NJX589838 NTS589838:NTT589838 ODO589838:ODP589838 ONK589838:ONL589838 OXG589838:OXH589838 PHC589838:PHD589838 PQY589838:PQZ589838 QAU589838:QAV589838 QKQ589838:QKR589838 QUM589838:QUN589838 REI589838:REJ589838 ROE589838:ROF589838 RYA589838:RYB589838 SHW589838:SHX589838 SRS589838:SRT589838 TBO589838:TBP589838 TLK589838:TLL589838 TVG589838:TVH589838 UFC589838:UFD589838 UOY589838:UOZ589838 UYU589838:UYV589838 VIQ589838:VIR589838 VSM589838:VSN589838 WCI589838:WCJ589838 WME589838:WMF589838 WWA589838:WWB589838 S655345:T655345 JO655374:JP655374 TK655374:TL655374 ADG655374:ADH655374 ANC655374:AND655374 AWY655374:AWZ655374 BGU655374:BGV655374 BQQ655374:BQR655374 CAM655374:CAN655374 CKI655374:CKJ655374 CUE655374:CUF655374 DEA655374:DEB655374 DNW655374:DNX655374 DXS655374:DXT655374 EHO655374:EHP655374 ERK655374:ERL655374 FBG655374:FBH655374 FLC655374:FLD655374 FUY655374:FUZ655374 GEU655374:GEV655374 GOQ655374:GOR655374 GYM655374:GYN655374 HII655374:HIJ655374 HSE655374:HSF655374 ICA655374:ICB655374 ILW655374:ILX655374 IVS655374:IVT655374 JFO655374:JFP655374 JPK655374:JPL655374 JZG655374:JZH655374 KJC655374:KJD655374 KSY655374:KSZ655374 LCU655374:LCV655374 LMQ655374:LMR655374 LWM655374:LWN655374 MGI655374:MGJ655374 MQE655374:MQF655374 NAA655374:NAB655374 NJW655374:NJX655374 NTS655374:NTT655374 ODO655374:ODP655374 ONK655374:ONL655374 OXG655374:OXH655374 PHC655374:PHD655374 PQY655374:PQZ655374 QAU655374:QAV655374 QKQ655374:QKR655374 QUM655374:QUN655374 REI655374:REJ655374 ROE655374:ROF655374 RYA655374:RYB655374 SHW655374:SHX655374 SRS655374:SRT655374 TBO655374:TBP655374 TLK655374:TLL655374 TVG655374:TVH655374 UFC655374:UFD655374 UOY655374:UOZ655374 UYU655374:UYV655374 VIQ655374:VIR655374 VSM655374:VSN655374 WCI655374:WCJ655374 WME655374:WMF655374 WWA655374:WWB655374 S720881:T720881 JO720910:JP720910 TK720910:TL720910 ADG720910:ADH720910 ANC720910:AND720910 AWY720910:AWZ720910 BGU720910:BGV720910 BQQ720910:BQR720910 CAM720910:CAN720910 CKI720910:CKJ720910 CUE720910:CUF720910 DEA720910:DEB720910 DNW720910:DNX720910 DXS720910:DXT720910 EHO720910:EHP720910 ERK720910:ERL720910 FBG720910:FBH720910 FLC720910:FLD720910 FUY720910:FUZ720910 GEU720910:GEV720910 GOQ720910:GOR720910 GYM720910:GYN720910 HII720910:HIJ720910 HSE720910:HSF720910 ICA720910:ICB720910 ILW720910:ILX720910 IVS720910:IVT720910 JFO720910:JFP720910 JPK720910:JPL720910 JZG720910:JZH720910 KJC720910:KJD720910 KSY720910:KSZ720910 LCU720910:LCV720910 LMQ720910:LMR720910 LWM720910:LWN720910 MGI720910:MGJ720910 MQE720910:MQF720910 NAA720910:NAB720910 NJW720910:NJX720910 NTS720910:NTT720910 ODO720910:ODP720910 ONK720910:ONL720910 OXG720910:OXH720910 PHC720910:PHD720910 PQY720910:PQZ720910 QAU720910:QAV720910 QKQ720910:QKR720910 QUM720910:QUN720910 REI720910:REJ720910 ROE720910:ROF720910 RYA720910:RYB720910 SHW720910:SHX720910 SRS720910:SRT720910 TBO720910:TBP720910 TLK720910:TLL720910 TVG720910:TVH720910 UFC720910:UFD720910 UOY720910:UOZ720910 UYU720910:UYV720910 VIQ720910:VIR720910 VSM720910:VSN720910 WCI720910:WCJ720910 WME720910:WMF720910 WWA720910:WWB720910 S786417:T786417 JO786446:JP786446 TK786446:TL786446 ADG786446:ADH786446 ANC786446:AND786446 AWY786446:AWZ786446 BGU786446:BGV786446 BQQ786446:BQR786446 CAM786446:CAN786446 CKI786446:CKJ786446 CUE786446:CUF786446 DEA786446:DEB786446 DNW786446:DNX786446 DXS786446:DXT786446 EHO786446:EHP786446 ERK786446:ERL786446 FBG786446:FBH786446 FLC786446:FLD786446 FUY786446:FUZ786446 GEU786446:GEV786446 GOQ786446:GOR786446 GYM786446:GYN786446 HII786446:HIJ786446 HSE786446:HSF786446 ICA786446:ICB786446 ILW786446:ILX786446 IVS786446:IVT786446 JFO786446:JFP786446 JPK786446:JPL786446 JZG786446:JZH786446 KJC786446:KJD786446 KSY786446:KSZ786446 LCU786446:LCV786446 LMQ786446:LMR786446 LWM786446:LWN786446 MGI786446:MGJ786446 MQE786446:MQF786446 NAA786446:NAB786446 NJW786446:NJX786446 NTS786446:NTT786446 ODO786446:ODP786446 ONK786446:ONL786446 OXG786446:OXH786446 PHC786446:PHD786446 PQY786446:PQZ786446 QAU786446:QAV786446 QKQ786446:QKR786446 QUM786446:QUN786446 REI786446:REJ786446 ROE786446:ROF786446 RYA786446:RYB786446 SHW786446:SHX786446 SRS786446:SRT786446 TBO786446:TBP786446 TLK786446:TLL786446 TVG786446:TVH786446 UFC786446:UFD786446 UOY786446:UOZ786446 UYU786446:UYV786446 VIQ786446:VIR786446 VSM786446:VSN786446 WCI786446:WCJ786446 WME786446:WMF786446 WWA786446:WWB786446 S851953:T851953 JO851982:JP851982 TK851982:TL851982 ADG851982:ADH851982 ANC851982:AND851982 AWY851982:AWZ851982 BGU851982:BGV851982 BQQ851982:BQR851982 CAM851982:CAN851982 CKI851982:CKJ851982 CUE851982:CUF851982 DEA851982:DEB851982 DNW851982:DNX851982 DXS851982:DXT851982 EHO851982:EHP851982 ERK851982:ERL851982 FBG851982:FBH851982 FLC851982:FLD851982 FUY851982:FUZ851982 GEU851982:GEV851982 GOQ851982:GOR851982 GYM851982:GYN851982 HII851982:HIJ851982 HSE851982:HSF851982 ICA851982:ICB851982 ILW851982:ILX851982 IVS851982:IVT851982 JFO851982:JFP851982 JPK851982:JPL851982 JZG851982:JZH851982 KJC851982:KJD851982 KSY851982:KSZ851982 LCU851982:LCV851982 LMQ851982:LMR851982 LWM851982:LWN851982 MGI851982:MGJ851982 MQE851982:MQF851982 NAA851982:NAB851982 NJW851982:NJX851982 NTS851982:NTT851982 ODO851982:ODP851982 ONK851982:ONL851982 OXG851982:OXH851982 PHC851982:PHD851982 PQY851982:PQZ851982 QAU851982:QAV851982 QKQ851982:QKR851982 QUM851982:QUN851982 REI851982:REJ851982 ROE851982:ROF851982 RYA851982:RYB851982 SHW851982:SHX851982 SRS851982:SRT851982 TBO851982:TBP851982 TLK851982:TLL851982 TVG851982:TVH851982 UFC851982:UFD851982 UOY851982:UOZ851982 UYU851982:UYV851982 VIQ851982:VIR851982 VSM851982:VSN851982 WCI851982:WCJ851982 WME851982:WMF851982 WWA851982:WWB851982 S917489:T917489 JO917518:JP917518 TK917518:TL917518 ADG917518:ADH917518 ANC917518:AND917518 AWY917518:AWZ917518 BGU917518:BGV917518 BQQ917518:BQR917518 CAM917518:CAN917518 CKI917518:CKJ917518 CUE917518:CUF917518 DEA917518:DEB917518 DNW917518:DNX917518 DXS917518:DXT917518 EHO917518:EHP917518 ERK917518:ERL917518 FBG917518:FBH917518 FLC917518:FLD917518 FUY917518:FUZ917518 GEU917518:GEV917518 GOQ917518:GOR917518 GYM917518:GYN917518 HII917518:HIJ917518 HSE917518:HSF917518 ICA917518:ICB917518 ILW917518:ILX917518 IVS917518:IVT917518 JFO917518:JFP917518 JPK917518:JPL917518 JZG917518:JZH917518 KJC917518:KJD917518 KSY917518:KSZ917518 LCU917518:LCV917518 LMQ917518:LMR917518 LWM917518:LWN917518 MGI917518:MGJ917518 MQE917518:MQF917518 NAA917518:NAB917518 NJW917518:NJX917518 NTS917518:NTT917518 ODO917518:ODP917518 ONK917518:ONL917518 OXG917518:OXH917518 PHC917518:PHD917518 PQY917518:PQZ917518 QAU917518:QAV917518 QKQ917518:QKR917518 QUM917518:QUN917518 REI917518:REJ917518 ROE917518:ROF917518 RYA917518:RYB917518 SHW917518:SHX917518 SRS917518:SRT917518 TBO917518:TBP917518 TLK917518:TLL917518 TVG917518:TVH917518 UFC917518:UFD917518 UOY917518:UOZ917518 UYU917518:UYV917518 VIQ917518:VIR917518 VSM917518:VSN917518 WCI917518:WCJ917518 WME917518:WMF917518 WWA917518:WWB917518 S983025:T983025 JO983054:JP983054 TK983054:TL983054 ADG983054:ADH983054 ANC983054:AND983054 AWY983054:AWZ983054 BGU983054:BGV983054 BQQ983054:BQR983054 CAM983054:CAN983054 CKI983054:CKJ983054 CUE983054:CUF983054 DEA983054:DEB983054 DNW983054:DNX983054 DXS983054:DXT983054 EHO983054:EHP983054 ERK983054:ERL983054 FBG983054:FBH983054 FLC983054:FLD983054 FUY983054:FUZ983054 GEU983054:GEV983054 GOQ983054:GOR983054 GYM983054:GYN983054 HII983054:HIJ983054 HSE983054:HSF983054 ICA983054:ICB983054 ILW983054:ILX983054 IVS983054:IVT983054 JFO983054:JFP983054 JPK983054:JPL983054 JZG983054:JZH983054 KJC983054:KJD983054 KSY983054:KSZ983054 LCU983054:LCV983054 LMQ983054:LMR983054 LWM983054:LWN983054 MGI983054:MGJ983054 MQE983054:MQF983054 NAA983054:NAB983054 NJW983054:NJX983054 NTS983054:NTT983054 ODO983054:ODP983054 ONK983054:ONL983054 OXG983054:OXH983054 PHC983054:PHD983054 PQY983054:PQZ983054 QAU983054:QAV983054 QKQ983054:QKR983054 QUM983054:QUN983054 REI983054:REJ983054 ROE983054:ROF983054 RYA983054:RYB983054 SHW983054:SHX983054 SRS983054:SRT983054 TBO983054:TBP983054 TLK983054:TLL983054 TVG983054:TVH983054 UFC983054:UFD983054 UOY983054:UOZ983054 UYU983054:UYV983054 VIQ983054:VIR983054 VSM983054:VSN983054 WCI983054:WCJ983054 WME983054:WMF983054 WWA983054:WWB983054 V65521:W65521 JR65550:JS65550 TN65550:TO65550 ADJ65550:ADK65550 ANF65550:ANG65550 AXB65550:AXC65550 BGX65550:BGY65550 BQT65550:BQU65550 CAP65550:CAQ65550 CKL65550:CKM65550 CUH65550:CUI65550 DED65550:DEE65550 DNZ65550:DOA65550 DXV65550:DXW65550 EHR65550:EHS65550 ERN65550:ERO65550 FBJ65550:FBK65550 FLF65550:FLG65550 FVB65550:FVC65550 GEX65550:GEY65550 GOT65550:GOU65550 GYP65550:GYQ65550 HIL65550:HIM65550 HSH65550:HSI65550 ICD65550:ICE65550 ILZ65550:IMA65550 IVV65550:IVW65550 JFR65550:JFS65550 JPN65550:JPO65550 JZJ65550:JZK65550 KJF65550:KJG65550 KTB65550:KTC65550 LCX65550:LCY65550 LMT65550:LMU65550 LWP65550:LWQ65550 MGL65550:MGM65550 MQH65550:MQI65550 NAD65550:NAE65550 NJZ65550:NKA65550 NTV65550:NTW65550 ODR65550:ODS65550 ONN65550:ONO65550 OXJ65550:OXK65550 PHF65550:PHG65550 PRB65550:PRC65550 QAX65550:QAY65550 QKT65550:QKU65550 QUP65550:QUQ65550 REL65550:REM65550 ROH65550:ROI65550 RYD65550:RYE65550 SHZ65550:SIA65550 SRV65550:SRW65550 TBR65550:TBS65550 TLN65550:TLO65550 TVJ65550:TVK65550 UFF65550:UFG65550 UPB65550:UPC65550 UYX65550:UYY65550 VIT65550:VIU65550 VSP65550:VSQ65550 WCL65550:WCM65550 WMH65550:WMI65550 WWD65550:WWE65550 V131057:W131057 JR131086:JS131086 TN131086:TO131086 ADJ131086:ADK131086 ANF131086:ANG131086 AXB131086:AXC131086 BGX131086:BGY131086 BQT131086:BQU131086 CAP131086:CAQ131086 CKL131086:CKM131086 CUH131086:CUI131086 DED131086:DEE131086 DNZ131086:DOA131086 DXV131086:DXW131086 EHR131086:EHS131086 ERN131086:ERO131086 FBJ131086:FBK131086 FLF131086:FLG131086 FVB131086:FVC131086 GEX131086:GEY131086 GOT131086:GOU131086 GYP131086:GYQ131086 HIL131086:HIM131086 HSH131086:HSI131086 ICD131086:ICE131086 ILZ131086:IMA131086 IVV131086:IVW131086 JFR131086:JFS131086 JPN131086:JPO131086 JZJ131086:JZK131086 KJF131086:KJG131086 KTB131086:KTC131086 LCX131086:LCY131086 LMT131086:LMU131086 LWP131086:LWQ131086 MGL131086:MGM131086 MQH131086:MQI131086 NAD131086:NAE131086 NJZ131086:NKA131086 NTV131086:NTW131086 ODR131086:ODS131086 ONN131086:ONO131086 OXJ131086:OXK131086 PHF131086:PHG131086 PRB131086:PRC131086 QAX131086:QAY131086 QKT131086:QKU131086 QUP131086:QUQ131086 REL131086:REM131086 ROH131086:ROI131086 RYD131086:RYE131086 SHZ131086:SIA131086 SRV131086:SRW131086 TBR131086:TBS131086 TLN131086:TLO131086 TVJ131086:TVK131086 UFF131086:UFG131086 UPB131086:UPC131086 UYX131086:UYY131086 VIT131086:VIU131086 VSP131086:VSQ131086 WCL131086:WCM131086 WMH131086:WMI131086 WWD131086:WWE131086 V196593:W196593 JR196622:JS196622 TN196622:TO196622 ADJ196622:ADK196622 ANF196622:ANG196622 AXB196622:AXC196622 BGX196622:BGY196622 BQT196622:BQU196622 CAP196622:CAQ196622 CKL196622:CKM196622 CUH196622:CUI196622 DED196622:DEE196622 DNZ196622:DOA196622 DXV196622:DXW196622 EHR196622:EHS196622 ERN196622:ERO196622 FBJ196622:FBK196622 FLF196622:FLG196622 FVB196622:FVC196622 GEX196622:GEY196622 GOT196622:GOU196622 GYP196622:GYQ196622 HIL196622:HIM196622 HSH196622:HSI196622 ICD196622:ICE196622 ILZ196622:IMA196622 IVV196622:IVW196622 JFR196622:JFS196622 JPN196622:JPO196622 JZJ196622:JZK196622 KJF196622:KJG196622 KTB196622:KTC196622 LCX196622:LCY196622 LMT196622:LMU196622 LWP196622:LWQ196622 MGL196622:MGM196622 MQH196622:MQI196622 NAD196622:NAE196622 NJZ196622:NKA196622 NTV196622:NTW196622 ODR196622:ODS196622 ONN196622:ONO196622 OXJ196622:OXK196622 PHF196622:PHG196622 PRB196622:PRC196622 QAX196622:QAY196622 QKT196622:QKU196622 QUP196622:QUQ196622 REL196622:REM196622 ROH196622:ROI196622 RYD196622:RYE196622 SHZ196622:SIA196622 SRV196622:SRW196622 TBR196622:TBS196622 TLN196622:TLO196622 TVJ196622:TVK196622 UFF196622:UFG196622 UPB196622:UPC196622 UYX196622:UYY196622 VIT196622:VIU196622 VSP196622:VSQ196622 WCL196622:WCM196622 WMH196622:WMI196622 WWD196622:WWE196622 V262129:W262129 JR262158:JS262158 TN262158:TO262158 ADJ262158:ADK262158 ANF262158:ANG262158 AXB262158:AXC262158 BGX262158:BGY262158 BQT262158:BQU262158 CAP262158:CAQ262158 CKL262158:CKM262158 CUH262158:CUI262158 DED262158:DEE262158 DNZ262158:DOA262158 DXV262158:DXW262158 EHR262158:EHS262158 ERN262158:ERO262158 FBJ262158:FBK262158 FLF262158:FLG262158 FVB262158:FVC262158 GEX262158:GEY262158 GOT262158:GOU262158 GYP262158:GYQ262158 HIL262158:HIM262158 HSH262158:HSI262158 ICD262158:ICE262158 ILZ262158:IMA262158 IVV262158:IVW262158 JFR262158:JFS262158 JPN262158:JPO262158 JZJ262158:JZK262158 KJF262158:KJG262158 KTB262158:KTC262158 LCX262158:LCY262158 LMT262158:LMU262158 LWP262158:LWQ262158 MGL262158:MGM262158 MQH262158:MQI262158 NAD262158:NAE262158 NJZ262158:NKA262158 NTV262158:NTW262158 ODR262158:ODS262158 ONN262158:ONO262158 OXJ262158:OXK262158 PHF262158:PHG262158 PRB262158:PRC262158 QAX262158:QAY262158 QKT262158:QKU262158 QUP262158:QUQ262158 REL262158:REM262158 ROH262158:ROI262158 RYD262158:RYE262158 SHZ262158:SIA262158 SRV262158:SRW262158 TBR262158:TBS262158 TLN262158:TLO262158 TVJ262158:TVK262158 UFF262158:UFG262158 UPB262158:UPC262158 UYX262158:UYY262158 VIT262158:VIU262158 VSP262158:VSQ262158 WCL262158:WCM262158 WMH262158:WMI262158 WWD262158:WWE262158 V327665:W327665 JR327694:JS327694 TN327694:TO327694 ADJ327694:ADK327694 ANF327694:ANG327694 AXB327694:AXC327694 BGX327694:BGY327694 BQT327694:BQU327694 CAP327694:CAQ327694 CKL327694:CKM327694 CUH327694:CUI327694 DED327694:DEE327694 DNZ327694:DOA327694 DXV327694:DXW327694 EHR327694:EHS327694 ERN327694:ERO327694 FBJ327694:FBK327694 FLF327694:FLG327694 FVB327694:FVC327694 GEX327694:GEY327694 GOT327694:GOU327694 GYP327694:GYQ327694 HIL327694:HIM327694 HSH327694:HSI327694 ICD327694:ICE327694 ILZ327694:IMA327694 IVV327694:IVW327694 JFR327694:JFS327694 JPN327694:JPO327694 JZJ327694:JZK327694 KJF327694:KJG327694 KTB327694:KTC327694 LCX327694:LCY327694 LMT327694:LMU327694 LWP327694:LWQ327694 MGL327694:MGM327694 MQH327694:MQI327694 NAD327694:NAE327694 NJZ327694:NKA327694 NTV327694:NTW327694 ODR327694:ODS327694 ONN327694:ONO327694 OXJ327694:OXK327694 PHF327694:PHG327694 PRB327694:PRC327694 QAX327694:QAY327694 QKT327694:QKU327694 QUP327694:QUQ327694 REL327694:REM327694 ROH327694:ROI327694 RYD327694:RYE327694 SHZ327694:SIA327694 SRV327694:SRW327694 TBR327694:TBS327694 TLN327694:TLO327694 TVJ327694:TVK327694 UFF327694:UFG327694 UPB327694:UPC327694 UYX327694:UYY327694 VIT327694:VIU327694 VSP327694:VSQ327694 WCL327694:WCM327694 WMH327694:WMI327694 WWD327694:WWE327694 V393201:W393201 JR393230:JS393230 TN393230:TO393230 ADJ393230:ADK393230 ANF393230:ANG393230 AXB393230:AXC393230 BGX393230:BGY393230 BQT393230:BQU393230 CAP393230:CAQ393230 CKL393230:CKM393230 CUH393230:CUI393230 DED393230:DEE393230 DNZ393230:DOA393230 DXV393230:DXW393230 EHR393230:EHS393230 ERN393230:ERO393230 FBJ393230:FBK393230 FLF393230:FLG393230 FVB393230:FVC393230 GEX393230:GEY393230 GOT393230:GOU393230 GYP393230:GYQ393230 HIL393230:HIM393230 HSH393230:HSI393230 ICD393230:ICE393230 ILZ393230:IMA393230 IVV393230:IVW393230 JFR393230:JFS393230 JPN393230:JPO393230 JZJ393230:JZK393230 KJF393230:KJG393230 KTB393230:KTC393230 LCX393230:LCY393230 LMT393230:LMU393230 LWP393230:LWQ393230 MGL393230:MGM393230 MQH393230:MQI393230 NAD393230:NAE393230 NJZ393230:NKA393230 NTV393230:NTW393230 ODR393230:ODS393230 ONN393230:ONO393230 OXJ393230:OXK393230 PHF393230:PHG393230 PRB393230:PRC393230 QAX393230:QAY393230 QKT393230:QKU393230 QUP393230:QUQ393230 REL393230:REM393230 ROH393230:ROI393230 RYD393230:RYE393230 SHZ393230:SIA393230 SRV393230:SRW393230 TBR393230:TBS393230 TLN393230:TLO393230 TVJ393230:TVK393230 UFF393230:UFG393230 UPB393230:UPC393230 UYX393230:UYY393230 VIT393230:VIU393230 VSP393230:VSQ393230 WCL393230:WCM393230 WMH393230:WMI393230 WWD393230:WWE393230 V458737:W458737 JR458766:JS458766 TN458766:TO458766 ADJ458766:ADK458766 ANF458766:ANG458766 AXB458766:AXC458766 BGX458766:BGY458766 BQT458766:BQU458766 CAP458766:CAQ458766 CKL458766:CKM458766 CUH458766:CUI458766 DED458766:DEE458766 DNZ458766:DOA458766 DXV458766:DXW458766 EHR458766:EHS458766 ERN458766:ERO458766 FBJ458766:FBK458766 FLF458766:FLG458766 FVB458766:FVC458766 GEX458766:GEY458766 GOT458766:GOU458766 GYP458766:GYQ458766 HIL458766:HIM458766 HSH458766:HSI458766 ICD458766:ICE458766 ILZ458766:IMA458766 IVV458766:IVW458766 JFR458766:JFS458766 JPN458766:JPO458766 JZJ458766:JZK458766 KJF458766:KJG458766 KTB458766:KTC458766 LCX458766:LCY458766 LMT458766:LMU458766 LWP458766:LWQ458766 MGL458766:MGM458766 MQH458766:MQI458766 NAD458766:NAE458766 NJZ458766:NKA458766 NTV458766:NTW458766 ODR458766:ODS458766 ONN458766:ONO458766 OXJ458766:OXK458766 PHF458766:PHG458766 PRB458766:PRC458766 QAX458766:QAY458766 QKT458766:QKU458766 QUP458766:QUQ458766 REL458766:REM458766 ROH458766:ROI458766 RYD458766:RYE458766 SHZ458766:SIA458766 SRV458766:SRW458766 TBR458766:TBS458766 TLN458766:TLO458766 TVJ458766:TVK458766 UFF458766:UFG458766 UPB458766:UPC458766 UYX458766:UYY458766 VIT458766:VIU458766 VSP458766:VSQ458766 WCL458766:WCM458766 WMH458766:WMI458766 WWD458766:WWE458766 V524273:W524273 JR524302:JS524302 TN524302:TO524302 ADJ524302:ADK524302 ANF524302:ANG524302 AXB524302:AXC524302 BGX524302:BGY524302 BQT524302:BQU524302 CAP524302:CAQ524302 CKL524302:CKM524302 CUH524302:CUI524302 DED524302:DEE524302 DNZ524302:DOA524302 DXV524302:DXW524302 EHR524302:EHS524302 ERN524302:ERO524302 FBJ524302:FBK524302 FLF524302:FLG524302 FVB524302:FVC524302 GEX524302:GEY524302 GOT524302:GOU524302 GYP524302:GYQ524302 HIL524302:HIM524302 HSH524302:HSI524302 ICD524302:ICE524302 ILZ524302:IMA524302 IVV524302:IVW524302 JFR524302:JFS524302 JPN524302:JPO524302 JZJ524302:JZK524302 KJF524302:KJG524302 KTB524302:KTC524302 LCX524302:LCY524302 LMT524302:LMU524302 LWP524302:LWQ524302 MGL524302:MGM524302 MQH524302:MQI524302 NAD524302:NAE524302 NJZ524302:NKA524302 NTV524302:NTW524302 ODR524302:ODS524302 ONN524302:ONO524302 OXJ524302:OXK524302 PHF524302:PHG524302 PRB524302:PRC524302 QAX524302:QAY524302 QKT524302:QKU524302 QUP524302:QUQ524302 REL524302:REM524302 ROH524302:ROI524302 RYD524302:RYE524302 SHZ524302:SIA524302 SRV524302:SRW524302 TBR524302:TBS524302 TLN524302:TLO524302 TVJ524302:TVK524302 UFF524302:UFG524302 UPB524302:UPC524302 UYX524302:UYY524302 VIT524302:VIU524302 VSP524302:VSQ524302 WCL524302:WCM524302 WMH524302:WMI524302 WWD524302:WWE524302 V589809:W589809 JR589838:JS589838 TN589838:TO589838 ADJ589838:ADK589838 ANF589838:ANG589838 AXB589838:AXC589838 BGX589838:BGY589838 BQT589838:BQU589838 CAP589838:CAQ589838 CKL589838:CKM589838 CUH589838:CUI589838 DED589838:DEE589838 DNZ589838:DOA589838 DXV589838:DXW589838 EHR589838:EHS589838 ERN589838:ERO589838 FBJ589838:FBK589838 FLF589838:FLG589838 FVB589838:FVC589838 GEX589838:GEY589838 GOT589838:GOU589838 GYP589838:GYQ589838 HIL589838:HIM589838 HSH589838:HSI589838 ICD589838:ICE589838 ILZ589838:IMA589838 IVV589838:IVW589838 JFR589838:JFS589838 JPN589838:JPO589838 JZJ589838:JZK589838 KJF589838:KJG589838 KTB589838:KTC589838 LCX589838:LCY589838 LMT589838:LMU589838 LWP589838:LWQ589838 MGL589838:MGM589838 MQH589838:MQI589838 NAD589838:NAE589838 NJZ589838:NKA589838 NTV589838:NTW589838 ODR589838:ODS589838 ONN589838:ONO589838 OXJ589838:OXK589838 PHF589838:PHG589838 PRB589838:PRC589838 QAX589838:QAY589838 QKT589838:QKU589838 QUP589838:QUQ589838 REL589838:REM589838 ROH589838:ROI589838 RYD589838:RYE589838 SHZ589838:SIA589838 SRV589838:SRW589838 TBR589838:TBS589838 TLN589838:TLO589838 TVJ589838:TVK589838 UFF589838:UFG589838 UPB589838:UPC589838 UYX589838:UYY589838 VIT589838:VIU589838 VSP589838:VSQ589838 WCL589838:WCM589838 WMH589838:WMI589838 WWD589838:WWE589838 V655345:W655345 JR655374:JS655374 TN655374:TO655374 ADJ655374:ADK655374 ANF655374:ANG655374 AXB655374:AXC655374 BGX655374:BGY655374 BQT655374:BQU655374 CAP655374:CAQ655374 CKL655374:CKM655374 CUH655374:CUI655374 DED655374:DEE655374 DNZ655374:DOA655374 DXV655374:DXW655374 EHR655374:EHS655374 ERN655374:ERO655374 FBJ655374:FBK655374 FLF655374:FLG655374 FVB655374:FVC655374 GEX655374:GEY655374 GOT655374:GOU655374 GYP655374:GYQ655374 HIL655374:HIM655374 HSH655374:HSI655374 ICD655374:ICE655374 ILZ655374:IMA655374 IVV655374:IVW655374 JFR655374:JFS655374 JPN655374:JPO655374 JZJ655374:JZK655374 KJF655374:KJG655374 KTB655374:KTC655374 LCX655374:LCY655374 LMT655374:LMU655374 LWP655374:LWQ655374 MGL655374:MGM655374 MQH655374:MQI655374 NAD655374:NAE655374 NJZ655374:NKA655374 NTV655374:NTW655374 ODR655374:ODS655374 ONN655374:ONO655374 OXJ655374:OXK655374 PHF655374:PHG655374 PRB655374:PRC655374 QAX655374:QAY655374 QKT655374:QKU655374 QUP655374:QUQ655374 REL655374:REM655374 ROH655374:ROI655374 RYD655374:RYE655374 SHZ655374:SIA655374 SRV655374:SRW655374 TBR655374:TBS655374 TLN655374:TLO655374 TVJ655374:TVK655374 UFF655374:UFG655374 UPB655374:UPC655374 UYX655374:UYY655374 VIT655374:VIU655374 VSP655374:VSQ655374 WCL655374:WCM655374 WMH655374:WMI655374 WWD655374:WWE655374 V720881:W720881 JR720910:JS720910 TN720910:TO720910 ADJ720910:ADK720910 ANF720910:ANG720910 AXB720910:AXC720910 BGX720910:BGY720910 BQT720910:BQU720910 CAP720910:CAQ720910 CKL720910:CKM720910 CUH720910:CUI720910 DED720910:DEE720910 DNZ720910:DOA720910 DXV720910:DXW720910 EHR720910:EHS720910 ERN720910:ERO720910 FBJ720910:FBK720910 FLF720910:FLG720910 FVB720910:FVC720910 GEX720910:GEY720910 GOT720910:GOU720910 GYP720910:GYQ720910 HIL720910:HIM720910 HSH720910:HSI720910 ICD720910:ICE720910 ILZ720910:IMA720910 IVV720910:IVW720910 JFR720910:JFS720910 JPN720910:JPO720910 JZJ720910:JZK720910 KJF720910:KJG720910 KTB720910:KTC720910 LCX720910:LCY720910 LMT720910:LMU720910 LWP720910:LWQ720910 MGL720910:MGM720910 MQH720910:MQI720910 NAD720910:NAE720910 NJZ720910:NKA720910 NTV720910:NTW720910 ODR720910:ODS720910 ONN720910:ONO720910 OXJ720910:OXK720910 PHF720910:PHG720910 PRB720910:PRC720910 QAX720910:QAY720910 QKT720910:QKU720910 QUP720910:QUQ720910 REL720910:REM720910 ROH720910:ROI720910 RYD720910:RYE720910 SHZ720910:SIA720910 SRV720910:SRW720910 TBR720910:TBS720910 TLN720910:TLO720910 TVJ720910:TVK720910 UFF720910:UFG720910 UPB720910:UPC720910 UYX720910:UYY720910 VIT720910:VIU720910 VSP720910:VSQ720910 WCL720910:WCM720910 WMH720910:WMI720910 WWD720910:WWE720910 V786417:W786417 JR786446:JS786446 TN786446:TO786446 ADJ786446:ADK786446 ANF786446:ANG786446 AXB786446:AXC786446 BGX786446:BGY786446 BQT786446:BQU786446 CAP786446:CAQ786446 CKL786446:CKM786446 CUH786446:CUI786446 DED786446:DEE786446 DNZ786446:DOA786446 DXV786446:DXW786446 EHR786446:EHS786446 ERN786446:ERO786446 FBJ786446:FBK786446 FLF786446:FLG786446 FVB786446:FVC786446 GEX786446:GEY786446 GOT786446:GOU786446 GYP786446:GYQ786446 HIL786446:HIM786446 HSH786446:HSI786446 ICD786446:ICE786446 ILZ786446:IMA786446 IVV786446:IVW786446 JFR786446:JFS786446 JPN786446:JPO786446 JZJ786446:JZK786446 KJF786446:KJG786446 KTB786446:KTC786446 LCX786446:LCY786446 LMT786446:LMU786446 LWP786446:LWQ786446 MGL786446:MGM786446 MQH786446:MQI786446 NAD786446:NAE786446 NJZ786446:NKA786446 NTV786446:NTW786446 ODR786446:ODS786446 ONN786446:ONO786446 OXJ786446:OXK786446 PHF786446:PHG786446 PRB786446:PRC786446 QAX786446:QAY786446 QKT786446:QKU786446 QUP786446:QUQ786446 REL786446:REM786446 ROH786446:ROI786446 RYD786446:RYE786446 SHZ786446:SIA786446 SRV786446:SRW786446 TBR786446:TBS786446 TLN786446:TLO786446 TVJ786446:TVK786446 UFF786446:UFG786446 UPB786446:UPC786446 UYX786446:UYY786446 VIT786446:VIU786446 VSP786446:VSQ786446 WCL786446:WCM786446 WMH786446:WMI786446 WWD786446:WWE786446 V851953:W851953 JR851982:JS851982 TN851982:TO851982 ADJ851982:ADK851982 ANF851982:ANG851982 AXB851982:AXC851982 BGX851982:BGY851982 BQT851982:BQU851982 CAP851982:CAQ851982 CKL851982:CKM851982 CUH851982:CUI851982 DED851982:DEE851982 DNZ851982:DOA851982 DXV851982:DXW851982 EHR851982:EHS851982 ERN851982:ERO851982 FBJ851982:FBK851982 FLF851982:FLG851982 FVB851982:FVC851982 GEX851982:GEY851982 GOT851982:GOU851982 GYP851982:GYQ851982 HIL851982:HIM851982 HSH851982:HSI851982 ICD851982:ICE851982 ILZ851982:IMA851982 IVV851982:IVW851982 JFR851982:JFS851982 JPN851982:JPO851982 JZJ851982:JZK851982 KJF851982:KJG851982 KTB851982:KTC851982 LCX851982:LCY851982 LMT851982:LMU851982 LWP851982:LWQ851982 MGL851982:MGM851982 MQH851982:MQI851982 NAD851982:NAE851982 NJZ851982:NKA851982 NTV851982:NTW851982 ODR851982:ODS851982 ONN851982:ONO851982 OXJ851982:OXK851982 PHF851982:PHG851982 PRB851982:PRC851982 QAX851982:QAY851982 QKT851982:QKU851982 QUP851982:QUQ851982 REL851982:REM851982 ROH851982:ROI851982 RYD851982:RYE851982 SHZ851982:SIA851982 SRV851982:SRW851982 TBR851982:TBS851982 TLN851982:TLO851982 TVJ851982:TVK851982 UFF851982:UFG851982 UPB851982:UPC851982 UYX851982:UYY851982 VIT851982:VIU851982 VSP851982:VSQ851982 WCL851982:WCM851982 WMH851982:WMI851982 WWD851982:WWE851982 V917489:W917489 JR917518:JS917518 TN917518:TO917518 ADJ917518:ADK917518 ANF917518:ANG917518 AXB917518:AXC917518 BGX917518:BGY917518 BQT917518:BQU917518 CAP917518:CAQ917518 CKL917518:CKM917518 CUH917518:CUI917518 DED917518:DEE917518 DNZ917518:DOA917518 DXV917518:DXW917518 EHR917518:EHS917518 ERN917518:ERO917518 FBJ917518:FBK917518 FLF917518:FLG917518 FVB917518:FVC917518 GEX917518:GEY917518 GOT917518:GOU917518 GYP917518:GYQ917518 HIL917518:HIM917518 HSH917518:HSI917518 ICD917518:ICE917518 ILZ917518:IMA917518 IVV917518:IVW917518 JFR917518:JFS917518 JPN917518:JPO917518 JZJ917518:JZK917518 KJF917518:KJG917518 KTB917518:KTC917518 LCX917518:LCY917518 LMT917518:LMU917518 LWP917518:LWQ917518 MGL917518:MGM917518 MQH917518:MQI917518 NAD917518:NAE917518 NJZ917518:NKA917518 NTV917518:NTW917518 ODR917518:ODS917518 ONN917518:ONO917518 OXJ917518:OXK917518 PHF917518:PHG917518 PRB917518:PRC917518 QAX917518:QAY917518 QKT917518:QKU917518 QUP917518:QUQ917518 REL917518:REM917518 ROH917518:ROI917518 RYD917518:RYE917518 SHZ917518:SIA917518 SRV917518:SRW917518 TBR917518:TBS917518 TLN917518:TLO917518 TVJ917518:TVK917518 UFF917518:UFG917518 UPB917518:UPC917518 UYX917518:UYY917518 VIT917518:VIU917518 VSP917518:VSQ917518 WCL917518:WCM917518 WMH917518:WMI917518 WWD917518:WWE917518 V983025:W983025 JR983054:JS983054 TN983054:TO983054 ADJ983054:ADK983054 ANF983054:ANG983054 AXB983054:AXC983054 BGX983054:BGY983054 BQT983054:BQU983054 CAP983054:CAQ983054 CKL983054:CKM983054 CUH983054:CUI983054 DED983054:DEE983054 DNZ983054:DOA983054 DXV983054:DXW983054 EHR983054:EHS983054 ERN983054:ERO983054 FBJ983054:FBK983054 FLF983054:FLG983054 FVB983054:FVC983054 GEX983054:GEY983054 GOT983054:GOU983054 GYP983054:GYQ983054 HIL983054:HIM983054 HSH983054:HSI983054 ICD983054:ICE983054 ILZ983054:IMA983054 IVV983054:IVW983054 JFR983054:JFS983054 JPN983054:JPO983054 JZJ983054:JZK983054 KJF983054:KJG983054 KTB983054:KTC983054 LCX983054:LCY983054 LMT983054:LMU983054 LWP983054:LWQ983054 MGL983054:MGM983054 MQH983054:MQI983054 NAD983054:NAE983054 NJZ983054:NKA983054 NTV983054:NTW983054 ODR983054:ODS983054 ONN983054:ONO983054 OXJ983054:OXK983054 PHF983054:PHG983054 PRB983054:PRC983054 QAX983054:QAY983054 QKT983054:QKU983054 QUP983054:QUQ983054 REL983054:REM983054 ROH983054:ROI983054 RYD983054:RYE983054 SHZ983054:SIA983054 SRV983054:SRW983054 TBR983054:TBS983054 TLN983054:TLO983054 TVJ983054:TVK983054 UFF983054:UFG983054 UPB983054:UPC983054 UYX983054:UYY983054 VIT983054:VIU983054 VSP983054:VSQ983054 WCL983054:WCM983054 WMH983054:WMI983054 WWD983054:WWE983054 Y65521:Z65521 JU65550:JV65550 TQ65550:TR65550 ADM65550:ADN65550 ANI65550:ANJ65550 AXE65550:AXF65550 BHA65550:BHB65550 BQW65550:BQX65550 CAS65550:CAT65550 CKO65550:CKP65550 CUK65550:CUL65550 DEG65550:DEH65550 DOC65550:DOD65550 DXY65550:DXZ65550 EHU65550:EHV65550 ERQ65550:ERR65550 FBM65550:FBN65550 FLI65550:FLJ65550 FVE65550:FVF65550 GFA65550:GFB65550 GOW65550:GOX65550 GYS65550:GYT65550 HIO65550:HIP65550 HSK65550:HSL65550 ICG65550:ICH65550 IMC65550:IMD65550 IVY65550:IVZ65550 JFU65550:JFV65550 JPQ65550:JPR65550 JZM65550:JZN65550 KJI65550:KJJ65550 KTE65550:KTF65550 LDA65550:LDB65550 LMW65550:LMX65550 LWS65550:LWT65550 MGO65550:MGP65550 MQK65550:MQL65550 NAG65550:NAH65550 NKC65550:NKD65550 NTY65550:NTZ65550 ODU65550:ODV65550 ONQ65550:ONR65550 OXM65550:OXN65550 PHI65550:PHJ65550 PRE65550:PRF65550 QBA65550:QBB65550 QKW65550:QKX65550 QUS65550:QUT65550 REO65550:REP65550 ROK65550:ROL65550 RYG65550:RYH65550 SIC65550:SID65550 SRY65550:SRZ65550 TBU65550:TBV65550 TLQ65550:TLR65550 TVM65550:TVN65550 UFI65550:UFJ65550 UPE65550:UPF65550 UZA65550:UZB65550 VIW65550:VIX65550 VSS65550:VST65550 WCO65550:WCP65550 WMK65550:WML65550 WWG65550:WWH65550 Y131057:Z131057 JU131086:JV131086 TQ131086:TR131086 ADM131086:ADN131086 ANI131086:ANJ131086 AXE131086:AXF131086 BHA131086:BHB131086 BQW131086:BQX131086 CAS131086:CAT131086 CKO131086:CKP131086 CUK131086:CUL131086 DEG131086:DEH131086 DOC131086:DOD131086 DXY131086:DXZ131086 EHU131086:EHV131086 ERQ131086:ERR131086 FBM131086:FBN131086 FLI131086:FLJ131086 FVE131086:FVF131086 GFA131086:GFB131086 GOW131086:GOX131086 GYS131086:GYT131086 HIO131086:HIP131086 HSK131086:HSL131086 ICG131086:ICH131086 IMC131086:IMD131086 IVY131086:IVZ131086 JFU131086:JFV131086 JPQ131086:JPR131086 JZM131086:JZN131086 KJI131086:KJJ131086 KTE131086:KTF131086 LDA131086:LDB131086 LMW131086:LMX131086 LWS131086:LWT131086 MGO131086:MGP131086 MQK131086:MQL131086 NAG131086:NAH131086 NKC131086:NKD131086 NTY131086:NTZ131086 ODU131086:ODV131086 ONQ131086:ONR131086 OXM131086:OXN131086 PHI131086:PHJ131086 PRE131086:PRF131086 QBA131086:QBB131086 QKW131086:QKX131086 QUS131086:QUT131086 REO131086:REP131086 ROK131086:ROL131086 RYG131086:RYH131086 SIC131086:SID131086 SRY131086:SRZ131086 TBU131086:TBV131086 TLQ131086:TLR131086 TVM131086:TVN131086 UFI131086:UFJ131086 UPE131086:UPF131086 UZA131086:UZB131086 VIW131086:VIX131086 VSS131086:VST131086 WCO131086:WCP131086 WMK131086:WML131086 WWG131086:WWH131086 Y196593:Z196593 JU196622:JV196622 TQ196622:TR196622 ADM196622:ADN196622 ANI196622:ANJ196622 AXE196622:AXF196622 BHA196622:BHB196622 BQW196622:BQX196622 CAS196622:CAT196622 CKO196622:CKP196622 CUK196622:CUL196622 DEG196622:DEH196622 DOC196622:DOD196622 DXY196622:DXZ196622 EHU196622:EHV196622 ERQ196622:ERR196622 FBM196622:FBN196622 FLI196622:FLJ196622 FVE196622:FVF196622 GFA196622:GFB196622 GOW196622:GOX196622 GYS196622:GYT196622 HIO196622:HIP196622 HSK196622:HSL196622 ICG196622:ICH196622 IMC196622:IMD196622 IVY196622:IVZ196622 JFU196622:JFV196622 JPQ196622:JPR196622 JZM196622:JZN196622 KJI196622:KJJ196622 KTE196622:KTF196622 LDA196622:LDB196622 LMW196622:LMX196622 LWS196622:LWT196622 MGO196622:MGP196622 MQK196622:MQL196622 NAG196622:NAH196622 NKC196622:NKD196622 NTY196622:NTZ196622 ODU196622:ODV196622 ONQ196622:ONR196622 OXM196622:OXN196622 PHI196622:PHJ196622 PRE196622:PRF196622 QBA196622:QBB196622 QKW196622:QKX196622 QUS196622:QUT196622 REO196622:REP196622 ROK196622:ROL196622 RYG196622:RYH196622 SIC196622:SID196622 SRY196622:SRZ196622 TBU196622:TBV196622 TLQ196622:TLR196622 TVM196622:TVN196622 UFI196622:UFJ196622 UPE196622:UPF196622 UZA196622:UZB196622 VIW196622:VIX196622 VSS196622:VST196622 WCO196622:WCP196622 WMK196622:WML196622 WWG196622:WWH196622 Y262129:Z262129 JU262158:JV262158 TQ262158:TR262158 ADM262158:ADN262158 ANI262158:ANJ262158 AXE262158:AXF262158 BHA262158:BHB262158 BQW262158:BQX262158 CAS262158:CAT262158 CKO262158:CKP262158 CUK262158:CUL262158 DEG262158:DEH262158 DOC262158:DOD262158 DXY262158:DXZ262158 EHU262158:EHV262158 ERQ262158:ERR262158 FBM262158:FBN262158 FLI262158:FLJ262158 FVE262158:FVF262158 GFA262158:GFB262158 GOW262158:GOX262158 GYS262158:GYT262158 HIO262158:HIP262158 HSK262158:HSL262158 ICG262158:ICH262158 IMC262158:IMD262158 IVY262158:IVZ262158 JFU262158:JFV262158 JPQ262158:JPR262158 JZM262158:JZN262158 KJI262158:KJJ262158 KTE262158:KTF262158 LDA262158:LDB262158 LMW262158:LMX262158 LWS262158:LWT262158 MGO262158:MGP262158 MQK262158:MQL262158 NAG262158:NAH262158 NKC262158:NKD262158 NTY262158:NTZ262158 ODU262158:ODV262158 ONQ262158:ONR262158 OXM262158:OXN262158 PHI262158:PHJ262158 PRE262158:PRF262158 QBA262158:QBB262158 QKW262158:QKX262158 QUS262158:QUT262158 REO262158:REP262158 ROK262158:ROL262158 RYG262158:RYH262158 SIC262158:SID262158 SRY262158:SRZ262158 TBU262158:TBV262158 TLQ262158:TLR262158 TVM262158:TVN262158 UFI262158:UFJ262158 UPE262158:UPF262158 UZA262158:UZB262158 VIW262158:VIX262158 VSS262158:VST262158 WCO262158:WCP262158 WMK262158:WML262158 WWG262158:WWH262158 Y327665:Z327665 JU327694:JV327694 TQ327694:TR327694 ADM327694:ADN327694 ANI327694:ANJ327694 AXE327694:AXF327694 BHA327694:BHB327694 BQW327694:BQX327694 CAS327694:CAT327694 CKO327694:CKP327694 CUK327694:CUL327694 DEG327694:DEH327694 DOC327694:DOD327694 DXY327694:DXZ327694 EHU327694:EHV327694 ERQ327694:ERR327694 FBM327694:FBN327694 FLI327694:FLJ327694 FVE327694:FVF327694 GFA327694:GFB327694 GOW327694:GOX327694 GYS327694:GYT327694 HIO327694:HIP327694 HSK327694:HSL327694 ICG327694:ICH327694 IMC327694:IMD327694 IVY327694:IVZ327694 JFU327694:JFV327694 JPQ327694:JPR327694 JZM327694:JZN327694 KJI327694:KJJ327694 KTE327694:KTF327694 LDA327694:LDB327694 LMW327694:LMX327694 LWS327694:LWT327694 MGO327694:MGP327694 MQK327694:MQL327694 NAG327694:NAH327694 NKC327694:NKD327694 NTY327694:NTZ327694 ODU327694:ODV327694 ONQ327694:ONR327694 OXM327694:OXN327694 PHI327694:PHJ327694 PRE327694:PRF327694 QBA327694:QBB327694 QKW327694:QKX327694 QUS327694:QUT327694 REO327694:REP327694 ROK327694:ROL327694 RYG327694:RYH327694 SIC327694:SID327694 SRY327694:SRZ327694 TBU327694:TBV327694 TLQ327694:TLR327694 TVM327694:TVN327694 UFI327694:UFJ327694 UPE327694:UPF327694 UZA327694:UZB327694 VIW327694:VIX327694 VSS327694:VST327694 WCO327694:WCP327694 WMK327694:WML327694 WWG327694:WWH327694 Y393201:Z393201 JU393230:JV393230 TQ393230:TR393230 ADM393230:ADN393230 ANI393230:ANJ393230 AXE393230:AXF393230 BHA393230:BHB393230 BQW393230:BQX393230 CAS393230:CAT393230 CKO393230:CKP393230 CUK393230:CUL393230 DEG393230:DEH393230 DOC393230:DOD393230 DXY393230:DXZ393230 EHU393230:EHV393230 ERQ393230:ERR393230 FBM393230:FBN393230 FLI393230:FLJ393230 FVE393230:FVF393230 GFA393230:GFB393230 GOW393230:GOX393230 GYS393230:GYT393230 HIO393230:HIP393230 HSK393230:HSL393230 ICG393230:ICH393230 IMC393230:IMD393230 IVY393230:IVZ393230 JFU393230:JFV393230 JPQ393230:JPR393230 JZM393230:JZN393230 KJI393230:KJJ393230 KTE393230:KTF393230 LDA393230:LDB393230 LMW393230:LMX393230 LWS393230:LWT393230 MGO393230:MGP393230 MQK393230:MQL393230 NAG393230:NAH393230 NKC393230:NKD393230 NTY393230:NTZ393230 ODU393230:ODV393230 ONQ393230:ONR393230 OXM393230:OXN393230 PHI393230:PHJ393230 PRE393230:PRF393230 QBA393230:QBB393230 QKW393230:QKX393230 QUS393230:QUT393230 REO393230:REP393230 ROK393230:ROL393230 RYG393230:RYH393230 SIC393230:SID393230 SRY393230:SRZ393230 TBU393230:TBV393230 TLQ393230:TLR393230 TVM393230:TVN393230 UFI393230:UFJ393230 UPE393230:UPF393230 UZA393230:UZB393230 VIW393230:VIX393230 VSS393230:VST393230 WCO393230:WCP393230 WMK393230:WML393230 WWG393230:WWH393230 Y458737:Z458737 JU458766:JV458766 TQ458766:TR458766 ADM458766:ADN458766 ANI458766:ANJ458766 AXE458766:AXF458766 BHA458766:BHB458766 BQW458766:BQX458766 CAS458766:CAT458766 CKO458766:CKP458766 CUK458766:CUL458766 DEG458766:DEH458766 DOC458766:DOD458766 DXY458766:DXZ458766 EHU458766:EHV458766 ERQ458766:ERR458766 FBM458766:FBN458766 FLI458766:FLJ458766 FVE458766:FVF458766 GFA458766:GFB458766 GOW458766:GOX458766 GYS458766:GYT458766 HIO458766:HIP458766 HSK458766:HSL458766 ICG458766:ICH458766 IMC458766:IMD458766 IVY458766:IVZ458766 JFU458766:JFV458766 JPQ458766:JPR458766 JZM458766:JZN458766 KJI458766:KJJ458766 KTE458766:KTF458766 LDA458766:LDB458766 LMW458766:LMX458766 LWS458766:LWT458766 MGO458766:MGP458766 MQK458766:MQL458766 NAG458766:NAH458766 NKC458766:NKD458766 NTY458766:NTZ458766 ODU458766:ODV458766 ONQ458766:ONR458766 OXM458766:OXN458766 PHI458766:PHJ458766 PRE458766:PRF458766 QBA458766:QBB458766 QKW458766:QKX458766 QUS458766:QUT458766 REO458766:REP458766 ROK458766:ROL458766 RYG458766:RYH458766 SIC458766:SID458766 SRY458766:SRZ458766 TBU458766:TBV458766 TLQ458766:TLR458766 TVM458766:TVN458766 UFI458766:UFJ458766 UPE458766:UPF458766 UZA458766:UZB458766 VIW458766:VIX458766 VSS458766:VST458766 WCO458766:WCP458766 WMK458766:WML458766 WWG458766:WWH458766 Y524273:Z524273 JU524302:JV524302 TQ524302:TR524302 ADM524302:ADN524302 ANI524302:ANJ524302 AXE524302:AXF524302 BHA524302:BHB524302 BQW524302:BQX524302 CAS524302:CAT524302 CKO524302:CKP524302 CUK524302:CUL524302 DEG524302:DEH524302 DOC524302:DOD524302 DXY524302:DXZ524302 EHU524302:EHV524302 ERQ524302:ERR524302 FBM524302:FBN524302 FLI524302:FLJ524302 FVE524302:FVF524302 GFA524302:GFB524302 GOW524302:GOX524302 GYS524302:GYT524302 HIO524302:HIP524302 HSK524302:HSL524302 ICG524302:ICH524302 IMC524302:IMD524302 IVY524302:IVZ524302 JFU524302:JFV524302 JPQ524302:JPR524302 JZM524302:JZN524302 KJI524302:KJJ524302 KTE524302:KTF524302 LDA524302:LDB524302 LMW524302:LMX524302 LWS524302:LWT524302 MGO524302:MGP524302 MQK524302:MQL524302 NAG524302:NAH524302 NKC524302:NKD524302 NTY524302:NTZ524302 ODU524302:ODV524302 ONQ524302:ONR524302 OXM524302:OXN524302 PHI524302:PHJ524302 PRE524302:PRF524302 QBA524302:QBB524302 QKW524302:QKX524302 QUS524302:QUT524302 REO524302:REP524302 ROK524302:ROL524302 RYG524302:RYH524302 SIC524302:SID524302 SRY524302:SRZ524302 TBU524302:TBV524302 TLQ524302:TLR524302 TVM524302:TVN524302 UFI524302:UFJ524302 UPE524302:UPF524302 UZA524302:UZB524302 VIW524302:VIX524302 VSS524302:VST524302 WCO524302:WCP524302 WMK524302:WML524302 WWG524302:WWH524302 Y589809:Z589809 JU589838:JV589838 TQ589838:TR589838 ADM589838:ADN589838 ANI589838:ANJ589838 AXE589838:AXF589838 BHA589838:BHB589838 BQW589838:BQX589838 CAS589838:CAT589838 CKO589838:CKP589838 CUK589838:CUL589838 DEG589838:DEH589838 DOC589838:DOD589838 DXY589838:DXZ589838 EHU589838:EHV589838 ERQ589838:ERR589838 FBM589838:FBN589838 FLI589838:FLJ589838 FVE589838:FVF589838 GFA589838:GFB589838 GOW589838:GOX589838 GYS589838:GYT589838 HIO589838:HIP589838 HSK589838:HSL589838 ICG589838:ICH589838 IMC589838:IMD589838 IVY589838:IVZ589838 JFU589838:JFV589838 JPQ589838:JPR589838 JZM589838:JZN589838 KJI589838:KJJ589838 KTE589838:KTF589838 LDA589838:LDB589838 LMW589838:LMX589838 LWS589838:LWT589838 MGO589838:MGP589838 MQK589838:MQL589838 NAG589838:NAH589838 NKC589838:NKD589838 NTY589838:NTZ589838 ODU589838:ODV589838 ONQ589838:ONR589838 OXM589838:OXN589838 PHI589838:PHJ589838 PRE589838:PRF589838 QBA589838:QBB589838 QKW589838:QKX589838 QUS589838:QUT589838 REO589838:REP589838 ROK589838:ROL589838 RYG589838:RYH589838 SIC589838:SID589838 SRY589838:SRZ589838 TBU589838:TBV589838 TLQ589838:TLR589838 TVM589838:TVN589838 UFI589838:UFJ589838 UPE589838:UPF589838 UZA589838:UZB589838 VIW589838:VIX589838 VSS589838:VST589838 WCO589838:WCP589838 WMK589838:WML589838 WWG589838:WWH589838 Y655345:Z655345 JU655374:JV655374 TQ655374:TR655374 ADM655374:ADN655374 ANI655374:ANJ655374 AXE655374:AXF655374 BHA655374:BHB655374 BQW655374:BQX655374 CAS655374:CAT655374 CKO655374:CKP655374 CUK655374:CUL655374 DEG655374:DEH655374 DOC655374:DOD655374 DXY655374:DXZ655374 EHU655374:EHV655374 ERQ655374:ERR655374 FBM655374:FBN655374 FLI655374:FLJ655374 FVE655374:FVF655374 GFA655374:GFB655374 GOW655374:GOX655374 GYS655374:GYT655374 HIO655374:HIP655374 HSK655374:HSL655374 ICG655374:ICH655374 IMC655374:IMD655374 IVY655374:IVZ655374 JFU655374:JFV655374 JPQ655374:JPR655374 JZM655374:JZN655374 KJI655374:KJJ655374 KTE655374:KTF655374 LDA655374:LDB655374 LMW655374:LMX655374 LWS655374:LWT655374 MGO655374:MGP655374 MQK655374:MQL655374 NAG655374:NAH655374 NKC655374:NKD655374 NTY655374:NTZ655374 ODU655374:ODV655374 ONQ655374:ONR655374 OXM655374:OXN655374 PHI655374:PHJ655374 PRE655374:PRF655374 QBA655374:QBB655374 QKW655374:QKX655374 QUS655374:QUT655374 REO655374:REP655374 ROK655374:ROL655374 RYG655374:RYH655374 SIC655374:SID655374 SRY655374:SRZ655374 TBU655374:TBV655374 TLQ655374:TLR655374 TVM655374:TVN655374 UFI655374:UFJ655374 UPE655374:UPF655374 UZA655374:UZB655374 VIW655374:VIX655374 VSS655374:VST655374 WCO655374:WCP655374 WMK655374:WML655374 WWG655374:WWH655374 Y720881:Z720881 JU720910:JV720910 TQ720910:TR720910 ADM720910:ADN720910 ANI720910:ANJ720910 AXE720910:AXF720910 BHA720910:BHB720910 BQW720910:BQX720910 CAS720910:CAT720910 CKO720910:CKP720910 CUK720910:CUL720910 DEG720910:DEH720910 DOC720910:DOD720910 DXY720910:DXZ720910 EHU720910:EHV720910 ERQ720910:ERR720910 FBM720910:FBN720910 FLI720910:FLJ720910 FVE720910:FVF720910 GFA720910:GFB720910 GOW720910:GOX720910 GYS720910:GYT720910 HIO720910:HIP720910 HSK720910:HSL720910 ICG720910:ICH720910 IMC720910:IMD720910 IVY720910:IVZ720910 JFU720910:JFV720910 JPQ720910:JPR720910 JZM720910:JZN720910 KJI720910:KJJ720910 KTE720910:KTF720910 LDA720910:LDB720910 LMW720910:LMX720910 LWS720910:LWT720910 MGO720910:MGP720910 MQK720910:MQL720910 NAG720910:NAH720910 NKC720910:NKD720910 NTY720910:NTZ720910 ODU720910:ODV720910 ONQ720910:ONR720910 OXM720910:OXN720910 PHI720910:PHJ720910 PRE720910:PRF720910 QBA720910:QBB720910 QKW720910:QKX720910 QUS720910:QUT720910 REO720910:REP720910 ROK720910:ROL720910 RYG720910:RYH720910 SIC720910:SID720910 SRY720910:SRZ720910 TBU720910:TBV720910 TLQ720910:TLR720910 TVM720910:TVN720910 UFI720910:UFJ720910 UPE720910:UPF720910 UZA720910:UZB720910 VIW720910:VIX720910 VSS720910:VST720910 WCO720910:WCP720910 WMK720910:WML720910 WWG720910:WWH720910 Y786417:Z786417 JU786446:JV786446 TQ786446:TR786446 ADM786446:ADN786446 ANI786446:ANJ786446 AXE786446:AXF786446 BHA786446:BHB786446 BQW786446:BQX786446 CAS786446:CAT786446 CKO786446:CKP786446 CUK786446:CUL786446 DEG786446:DEH786446 DOC786446:DOD786446 DXY786446:DXZ786446 EHU786446:EHV786446 ERQ786446:ERR786446 FBM786446:FBN786446 FLI786446:FLJ786446 FVE786446:FVF786446 GFA786446:GFB786446 GOW786446:GOX786446 GYS786446:GYT786446 HIO786446:HIP786446 HSK786446:HSL786446 ICG786446:ICH786446 IMC786446:IMD786446 IVY786446:IVZ786446 JFU786446:JFV786446 JPQ786446:JPR786446 JZM786446:JZN786446 KJI786446:KJJ786446 KTE786446:KTF786446 LDA786446:LDB786446 LMW786446:LMX786446 LWS786446:LWT786446 MGO786446:MGP786446 MQK786446:MQL786446 NAG786446:NAH786446 NKC786446:NKD786446 NTY786446:NTZ786446 ODU786446:ODV786446 ONQ786446:ONR786446 OXM786446:OXN786446 PHI786446:PHJ786446 PRE786446:PRF786446 QBA786446:QBB786446 QKW786446:QKX786446 QUS786446:QUT786446 REO786446:REP786446 ROK786446:ROL786446 RYG786446:RYH786446 SIC786446:SID786446 SRY786446:SRZ786446 TBU786446:TBV786446 TLQ786446:TLR786446 TVM786446:TVN786446 UFI786446:UFJ786446 UPE786446:UPF786446 UZA786446:UZB786446 VIW786446:VIX786446 VSS786446:VST786446 WCO786446:WCP786446 WMK786446:WML786446 WWG786446:WWH786446 Y851953:Z851953 JU851982:JV851982 TQ851982:TR851982 ADM851982:ADN851982 ANI851982:ANJ851982 AXE851982:AXF851982 BHA851982:BHB851982 BQW851982:BQX851982 CAS851982:CAT851982 CKO851982:CKP851982 CUK851982:CUL851982 DEG851982:DEH851982 DOC851982:DOD851982 DXY851982:DXZ851982 EHU851982:EHV851982 ERQ851982:ERR851982 FBM851982:FBN851982 FLI851982:FLJ851982 FVE851982:FVF851982 GFA851982:GFB851982 GOW851982:GOX851982 GYS851982:GYT851982 HIO851982:HIP851982 HSK851982:HSL851982 ICG851982:ICH851982 IMC851982:IMD851982 IVY851982:IVZ851982 JFU851982:JFV851982 JPQ851982:JPR851982 JZM851982:JZN851982 KJI851982:KJJ851982 KTE851982:KTF851982 LDA851982:LDB851982 LMW851982:LMX851982 LWS851982:LWT851982 MGO851982:MGP851982 MQK851982:MQL851982 NAG851982:NAH851982 NKC851982:NKD851982 NTY851982:NTZ851982 ODU851982:ODV851982 ONQ851982:ONR851982 OXM851982:OXN851982 PHI851982:PHJ851982 PRE851982:PRF851982 QBA851982:QBB851982 QKW851982:QKX851982 QUS851982:QUT851982 REO851982:REP851982 ROK851982:ROL851982 RYG851982:RYH851982 SIC851982:SID851982 SRY851982:SRZ851982 TBU851982:TBV851982 TLQ851982:TLR851982 TVM851982:TVN851982 UFI851982:UFJ851982 UPE851982:UPF851982 UZA851982:UZB851982 VIW851982:VIX851982 VSS851982:VST851982 WCO851982:WCP851982 WMK851982:WML851982 WWG851982:WWH851982 Y917489:Z917489 JU917518:JV917518 TQ917518:TR917518 ADM917518:ADN917518 ANI917518:ANJ917518 AXE917518:AXF917518 BHA917518:BHB917518 BQW917518:BQX917518 CAS917518:CAT917518 CKO917518:CKP917518 CUK917518:CUL917518 DEG917518:DEH917518 DOC917518:DOD917518 DXY917518:DXZ917518 EHU917518:EHV917518 ERQ917518:ERR917518 FBM917518:FBN917518 FLI917518:FLJ917518 FVE917518:FVF917518 GFA917518:GFB917518 GOW917518:GOX917518 GYS917518:GYT917518 HIO917518:HIP917518 HSK917518:HSL917518 ICG917518:ICH917518 IMC917518:IMD917518 IVY917518:IVZ917518 JFU917518:JFV917518 JPQ917518:JPR917518 JZM917518:JZN917518 KJI917518:KJJ917518 KTE917518:KTF917518 LDA917518:LDB917518 LMW917518:LMX917518 LWS917518:LWT917518 MGO917518:MGP917518 MQK917518:MQL917518 NAG917518:NAH917518 NKC917518:NKD917518 NTY917518:NTZ917518 ODU917518:ODV917518 ONQ917518:ONR917518 OXM917518:OXN917518 PHI917518:PHJ917518 PRE917518:PRF917518 QBA917518:QBB917518 QKW917518:QKX917518 QUS917518:QUT917518 REO917518:REP917518 ROK917518:ROL917518 RYG917518:RYH917518 SIC917518:SID917518 SRY917518:SRZ917518 TBU917518:TBV917518 TLQ917518:TLR917518 TVM917518:TVN917518 UFI917518:UFJ917518 UPE917518:UPF917518 UZA917518:UZB917518 VIW917518:VIX917518 VSS917518:VST917518 WCO917518:WCP917518 WMK917518:WML917518 WWG917518:WWH917518 Y983025:Z983025 JU983054:JV983054 TQ983054:TR983054 ADM983054:ADN983054 ANI983054:ANJ983054 AXE983054:AXF983054 BHA983054:BHB983054 BQW983054:BQX983054 CAS983054:CAT983054 CKO983054:CKP983054 CUK983054:CUL983054 DEG983054:DEH983054 DOC983054:DOD983054 DXY983054:DXZ983054 EHU983054:EHV983054 ERQ983054:ERR983054 FBM983054:FBN983054 FLI983054:FLJ983054 FVE983054:FVF983054 GFA983054:GFB983054 GOW983054:GOX983054 GYS983054:GYT983054 HIO983054:HIP983054 HSK983054:HSL983054 ICG983054:ICH983054 IMC983054:IMD983054 IVY983054:IVZ983054 JFU983054:JFV983054 JPQ983054:JPR983054 JZM983054:JZN983054 KJI983054:KJJ983054 KTE983054:KTF983054 LDA983054:LDB983054 LMW983054:LMX983054 LWS983054:LWT983054 MGO983054:MGP983054 MQK983054:MQL983054 NAG983054:NAH983054 NKC983054:NKD983054 NTY983054:NTZ983054 ODU983054:ODV983054 ONQ983054:ONR983054 OXM983054:OXN983054 PHI983054:PHJ983054 PRE983054:PRF983054 QBA983054:QBB983054 QKW983054:QKX983054 QUS983054:QUT983054 REO983054:REP983054 ROK983054:ROL983054 RYG983054:RYH983054 SIC983054:SID983054 SRY983054:SRZ983054 TBU983054:TBV983054 TLQ983054:TLR983054 TVM983054:TVN983054 UFI983054:UFJ983054 UPE983054:UPF983054 UZA983054:UZB983054 VIW983054:VIX983054 VSS983054:VST983054 WCO983054:WCP983054 WMK983054:WML983054 WWG983054:WWH983054 E65524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E131060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E196596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E262132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E327668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E393204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E458740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E524276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E589812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E655348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E720884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E786420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E851956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E917492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E983028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WVG983057 G65524:H65524 IW65553:IX65553 SS65553:ST65553 ACO65553:ACP65553 AMK65553:AML65553 AWG65553:AWH65553 BGC65553:BGD65553 BPY65553:BPZ65553 BZU65553:BZV65553 CJQ65553:CJR65553 CTM65553:CTN65553 DDI65553:DDJ65553 DNE65553:DNF65553 DXA65553:DXB65553 EGW65553:EGX65553 EQS65553:EQT65553 FAO65553:FAP65553 FKK65553:FKL65553 FUG65553:FUH65553 GEC65553:GED65553 GNY65553:GNZ65553 GXU65553:GXV65553 HHQ65553:HHR65553 HRM65553:HRN65553 IBI65553:IBJ65553 ILE65553:ILF65553 IVA65553:IVB65553 JEW65553:JEX65553 JOS65553:JOT65553 JYO65553:JYP65553 KIK65553:KIL65553 KSG65553:KSH65553 LCC65553:LCD65553 LLY65553:LLZ65553 LVU65553:LVV65553 MFQ65553:MFR65553 MPM65553:MPN65553 MZI65553:MZJ65553 NJE65553:NJF65553 NTA65553:NTB65553 OCW65553:OCX65553 OMS65553:OMT65553 OWO65553:OWP65553 PGK65553:PGL65553 PQG65553:PQH65553 QAC65553:QAD65553 QJY65553:QJZ65553 QTU65553:QTV65553 RDQ65553:RDR65553 RNM65553:RNN65553 RXI65553:RXJ65553 SHE65553:SHF65553 SRA65553:SRB65553 TAW65553:TAX65553 TKS65553:TKT65553 TUO65553:TUP65553 UEK65553:UEL65553 UOG65553:UOH65553 UYC65553:UYD65553 VHY65553:VHZ65553 VRU65553:VRV65553 WBQ65553:WBR65553 WLM65553:WLN65553 WVI65553:WVJ65553 G131060:H131060 IW131089:IX131089 SS131089:ST131089 ACO131089:ACP131089 AMK131089:AML131089 AWG131089:AWH131089 BGC131089:BGD131089 BPY131089:BPZ131089 BZU131089:BZV131089 CJQ131089:CJR131089 CTM131089:CTN131089 DDI131089:DDJ131089 DNE131089:DNF131089 DXA131089:DXB131089 EGW131089:EGX131089 EQS131089:EQT131089 FAO131089:FAP131089 FKK131089:FKL131089 FUG131089:FUH131089 GEC131089:GED131089 GNY131089:GNZ131089 GXU131089:GXV131089 HHQ131089:HHR131089 HRM131089:HRN131089 IBI131089:IBJ131089 ILE131089:ILF131089 IVA131089:IVB131089 JEW131089:JEX131089 JOS131089:JOT131089 JYO131089:JYP131089 KIK131089:KIL131089 KSG131089:KSH131089 LCC131089:LCD131089 LLY131089:LLZ131089 LVU131089:LVV131089 MFQ131089:MFR131089 MPM131089:MPN131089 MZI131089:MZJ131089 NJE131089:NJF131089 NTA131089:NTB131089 OCW131089:OCX131089 OMS131089:OMT131089 OWO131089:OWP131089 PGK131089:PGL131089 PQG131089:PQH131089 QAC131089:QAD131089 QJY131089:QJZ131089 QTU131089:QTV131089 RDQ131089:RDR131089 RNM131089:RNN131089 RXI131089:RXJ131089 SHE131089:SHF131089 SRA131089:SRB131089 TAW131089:TAX131089 TKS131089:TKT131089 TUO131089:TUP131089 UEK131089:UEL131089 UOG131089:UOH131089 UYC131089:UYD131089 VHY131089:VHZ131089 VRU131089:VRV131089 WBQ131089:WBR131089 WLM131089:WLN131089 WVI131089:WVJ131089 G196596:H196596 IW196625:IX196625 SS196625:ST196625 ACO196625:ACP196625 AMK196625:AML196625 AWG196625:AWH196625 BGC196625:BGD196625 BPY196625:BPZ196625 BZU196625:BZV196625 CJQ196625:CJR196625 CTM196625:CTN196625 DDI196625:DDJ196625 DNE196625:DNF196625 DXA196625:DXB196625 EGW196625:EGX196625 EQS196625:EQT196625 FAO196625:FAP196625 FKK196625:FKL196625 FUG196625:FUH196625 GEC196625:GED196625 GNY196625:GNZ196625 GXU196625:GXV196625 HHQ196625:HHR196625 HRM196625:HRN196625 IBI196625:IBJ196625 ILE196625:ILF196625 IVA196625:IVB196625 JEW196625:JEX196625 JOS196625:JOT196625 JYO196625:JYP196625 KIK196625:KIL196625 KSG196625:KSH196625 LCC196625:LCD196625 LLY196625:LLZ196625 LVU196625:LVV196625 MFQ196625:MFR196625 MPM196625:MPN196625 MZI196625:MZJ196625 NJE196625:NJF196625 NTA196625:NTB196625 OCW196625:OCX196625 OMS196625:OMT196625 OWO196625:OWP196625 PGK196625:PGL196625 PQG196625:PQH196625 QAC196625:QAD196625 QJY196625:QJZ196625 QTU196625:QTV196625 RDQ196625:RDR196625 RNM196625:RNN196625 RXI196625:RXJ196625 SHE196625:SHF196625 SRA196625:SRB196625 TAW196625:TAX196625 TKS196625:TKT196625 TUO196625:TUP196625 UEK196625:UEL196625 UOG196625:UOH196625 UYC196625:UYD196625 VHY196625:VHZ196625 VRU196625:VRV196625 WBQ196625:WBR196625 WLM196625:WLN196625 WVI196625:WVJ196625 G262132:H262132 IW262161:IX262161 SS262161:ST262161 ACO262161:ACP262161 AMK262161:AML262161 AWG262161:AWH262161 BGC262161:BGD262161 BPY262161:BPZ262161 BZU262161:BZV262161 CJQ262161:CJR262161 CTM262161:CTN262161 DDI262161:DDJ262161 DNE262161:DNF262161 DXA262161:DXB262161 EGW262161:EGX262161 EQS262161:EQT262161 FAO262161:FAP262161 FKK262161:FKL262161 FUG262161:FUH262161 GEC262161:GED262161 GNY262161:GNZ262161 GXU262161:GXV262161 HHQ262161:HHR262161 HRM262161:HRN262161 IBI262161:IBJ262161 ILE262161:ILF262161 IVA262161:IVB262161 JEW262161:JEX262161 JOS262161:JOT262161 JYO262161:JYP262161 KIK262161:KIL262161 KSG262161:KSH262161 LCC262161:LCD262161 LLY262161:LLZ262161 LVU262161:LVV262161 MFQ262161:MFR262161 MPM262161:MPN262161 MZI262161:MZJ262161 NJE262161:NJF262161 NTA262161:NTB262161 OCW262161:OCX262161 OMS262161:OMT262161 OWO262161:OWP262161 PGK262161:PGL262161 PQG262161:PQH262161 QAC262161:QAD262161 QJY262161:QJZ262161 QTU262161:QTV262161 RDQ262161:RDR262161 RNM262161:RNN262161 RXI262161:RXJ262161 SHE262161:SHF262161 SRA262161:SRB262161 TAW262161:TAX262161 TKS262161:TKT262161 TUO262161:TUP262161 UEK262161:UEL262161 UOG262161:UOH262161 UYC262161:UYD262161 VHY262161:VHZ262161 VRU262161:VRV262161 WBQ262161:WBR262161 WLM262161:WLN262161 WVI262161:WVJ262161 G327668:H327668 IW327697:IX327697 SS327697:ST327697 ACO327697:ACP327697 AMK327697:AML327697 AWG327697:AWH327697 BGC327697:BGD327697 BPY327697:BPZ327697 BZU327697:BZV327697 CJQ327697:CJR327697 CTM327697:CTN327697 DDI327697:DDJ327697 DNE327697:DNF327697 DXA327697:DXB327697 EGW327697:EGX327697 EQS327697:EQT327697 FAO327697:FAP327697 FKK327697:FKL327697 FUG327697:FUH327697 GEC327697:GED327697 GNY327697:GNZ327697 GXU327697:GXV327697 HHQ327697:HHR327697 HRM327697:HRN327697 IBI327697:IBJ327697 ILE327697:ILF327697 IVA327697:IVB327697 JEW327697:JEX327697 JOS327697:JOT327697 JYO327697:JYP327697 KIK327697:KIL327697 KSG327697:KSH327697 LCC327697:LCD327697 LLY327697:LLZ327697 LVU327697:LVV327697 MFQ327697:MFR327697 MPM327697:MPN327697 MZI327697:MZJ327697 NJE327697:NJF327697 NTA327697:NTB327697 OCW327697:OCX327697 OMS327697:OMT327697 OWO327697:OWP327697 PGK327697:PGL327697 PQG327697:PQH327697 QAC327697:QAD327697 QJY327697:QJZ327697 QTU327697:QTV327697 RDQ327697:RDR327697 RNM327697:RNN327697 RXI327697:RXJ327697 SHE327697:SHF327697 SRA327697:SRB327697 TAW327697:TAX327697 TKS327697:TKT327697 TUO327697:TUP327697 UEK327697:UEL327697 UOG327697:UOH327697 UYC327697:UYD327697 VHY327697:VHZ327697 VRU327697:VRV327697 WBQ327697:WBR327697 WLM327697:WLN327697 WVI327697:WVJ327697 G393204:H393204 IW393233:IX393233 SS393233:ST393233 ACO393233:ACP393233 AMK393233:AML393233 AWG393233:AWH393233 BGC393233:BGD393233 BPY393233:BPZ393233 BZU393233:BZV393233 CJQ393233:CJR393233 CTM393233:CTN393233 DDI393233:DDJ393233 DNE393233:DNF393233 DXA393233:DXB393233 EGW393233:EGX393233 EQS393233:EQT393233 FAO393233:FAP393233 FKK393233:FKL393233 FUG393233:FUH393233 GEC393233:GED393233 GNY393233:GNZ393233 GXU393233:GXV393233 HHQ393233:HHR393233 HRM393233:HRN393233 IBI393233:IBJ393233 ILE393233:ILF393233 IVA393233:IVB393233 JEW393233:JEX393233 JOS393233:JOT393233 JYO393233:JYP393233 KIK393233:KIL393233 KSG393233:KSH393233 LCC393233:LCD393233 LLY393233:LLZ393233 LVU393233:LVV393233 MFQ393233:MFR393233 MPM393233:MPN393233 MZI393233:MZJ393233 NJE393233:NJF393233 NTA393233:NTB393233 OCW393233:OCX393233 OMS393233:OMT393233 OWO393233:OWP393233 PGK393233:PGL393233 PQG393233:PQH393233 QAC393233:QAD393233 QJY393233:QJZ393233 QTU393233:QTV393233 RDQ393233:RDR393233 RNM393233:RNN393233 RXI393233:RXJ393233 SHE393233:SHF393233 SRA393233:SRB393233 TAW393233:TAX393233 TKS393233:TKT393233 TUO393233:TUP393233 UEK393233:UEL393233 UOG393233:UOH393233 UYC393233:UYD393233 VHY393233:VHZ393233 VRU393233:VRV393233 WBQ393233:WBR393233 WLM393233:WLN393233 WVI393233:WVJ393233 G458740:H458740 IW458769:IX458769 SS458769:ST458769 ACO458769:ACP458769 AMK458769:AML458769 AWG458769:AWH458769 BGC458769:BGD458769 BPY458769:BPZ458769 BZU458769:BZV458769 CJQ458769:CJR458769 CTM458769:CTN458769 DDI458769:DDJ458769 DNE458769:DNF458769 DXA458769:DXB458769 EGW458769:EGX458769 EQS458769:EQT458769 FAO458769:FAP458769 FKK458769:FKL458769 FUG458769:FUH458769 GEC458769:GED458769 GNY458769:GNZ458769 GXU458769:GXV458769 HHQ458769:HHR458769 HRM458769:HRN458769 IBI458769:IBJ458769 ILE458769:ILF458769 IVA458769:IVB458769 JEW458769:JEX458769 JOS458769:JOT458769 JYO458769:JYP458769 KIK458769:KIL458769 KSG458769:KSH458769 LCC458769:LCD458769 LLY458769:LLZ458769 LVU458769:LVV458769 MFQ458769:MFR458769 MPM458769:MPN458769 MZI458769:MZJ458769 NJE458769:NJF458769 NTA458769:NTB458769 OCW458769:OCX458769 OMS458769:OMT458769 OWO458769:OWP458769 PGK458769:PGL458769 PQG458769:PQH458769 QAC458769:QAD458769 QJY458769:QJZ458769 QTU458769:QTV458769 RDQ458769:RDR458769 RNM458769:RNN458769 RXI458769:RXJ458769 SHE458769:SHF458769 SRA458769:SRB458769 TAW458769:TAX458769 TKS458769:TKT458769 TUO458769:TUP458769 UEK458769:UEL458769 UOG458769:UOH458769 UYC458769:UYD458769 VHY458769:VHZ458769 VRU458769:VRV458769 WBQ458769:WBR458769 WLM458769:WLN458769 WVI458769:WVJ458769 G524276:H524276 IW524305:IX524305 SS524305:ST524305 ACO524305:ACP524305 AMK524305:AML524305 AWG524305:AWH524305 BGC524305:BGD524305 BPY524305:BPZ524305 BZU524305:BZV524305 CJQ524305:CJR524305 CTM524305:CTN524305 DDI524305:DDJ524305 DNE524305:DNF524305 DXA524305:DXB524305 EGW524305:EGX524305 EQS524305:EQT524305 FAO524305:FAP524305 FKK524305:FKL524305 FUG524305:FUH524305 GEC524305:GED524305 GNY524305:GNZ524305 GXU524305:GXV524305 HHQ524305:HHR524305 HRM524305:HRN524305 IBI524305:IBJ524305 ILE524305:ILF524305 IVA524305:IVB524305 JEW524305:JEX524305 JOS524305:JOT524305 JYO524305:JYP524305 KIK524305:KIL524305 KSG524305:KSH524305 LCC524305:LCD524305 LLY524305:LLZ524305 LVU524305:LVV524305 MFQ524305:MFR524305 MPM524305:MPN524305 MZI524305:MZJ524305 NJE524305:NJF524305 NTA524305:NTB524305 OCW524305:OCX524305 OMS524305:OMT524305 OWO524305:OWP524305 PGK524305:PGL524305 PQG524305:PQH524305 QAC524305:QAD524305 QJY524305:QJZ524305 QTU524305:QTV524305 RDQ524305:RDR524305 RNM524305:RNN524305 RXI524305:RXJ524305 SHE524305:SHF524305 SRA524305:SRB524305 TAW524305:TAX524305 TKS524305:TKT524305 TUO524305:TUP524305 UEK524305:UEL524305 UOG524305:UOH524305 UYC524305:UYD524305 VHY524305:VHZ524305 VRU524305:VRV524305 WBQ524305:WBR524305 WLM524305:WLN524305 WVI524305:WVJ524305 G589812:H589812 IW589841:IX589841 SS589841:ST589841 ACO589841:ACP589841 AMK589841:AML589841 AWG589841:AWH589841 BGC589841:BGD589841 BPY589841:BPZ589841 BZU589841:BZV589841 CJQ589841:CJR589841 CTM589841:CTN589841 DDI589841:DDJ589841 DNE589841:DNF589841 DXA589841:DXB589841 EGW589841:EGX589841 EQS589841:EQT589841 FAO589841:FAP589841 FKK589841:FKL589841 FUG589841:FUH589841 GEC589841:GED589841 GNY589841:GNZ589841 GXU589841:GXV589841 HHQ589841:HHR589841 HRM589841:HRN589841 IBI589841:IBJ589841 ILE589841:ILF589841 IVA589841:IVB589841 JEW589841:JEX589841 JOS589841:JOT589841 JYO589841:JYP589841 KIK589841:KIL589841 KSG589841:KSH589841 LCC589841:LCD589841 LLY589841:LLZ589841 LVU589841:LVV589841 MFQ589841:MFR589841 MPM589841:MPN589841 MZI589841:MZJ589841 NJE589841:NJF589841 NTA589841:NTB589841 OCW589841:OCX589841 OMS589841:OMT589841 OWO589841:OWP589841 PGK589841:PGL589841 PQG589841:PQH589841 QAC589841:QAD589841 QJY589841:QJZ589841 QTU589841:QTV589841 RDQ589841:RDR589841 RNM589841:RNN589841 RXI589841:RXJ589841 SHE589841:SHF589841 SRA589841:SRB589841 TAW589841:TAX589841 TKS589841:TKT589841 TUO589841:TUP589841 UEK589841:UEL589841 UOG589841:UOH589841 UYC589841:UYD589841 VHY589841:VHZ589841 VRU589841:VRV589841 WBQ589841:WBR589841 WLM589841:WLN589841 WVI589841:WVJ589841 G655348:H655348 IW655377:IX655377 SS655377:ST655377 ACO655377:ACP655377 AMK655377:AML655377 AWG655377:AWH655377 BGC655377:BGD655377 BPY655377:BPZ655377 BZU655377:BZV655377 CJQ655377:CJR655377 CTM655377:CTN655377 DDI655377:DDJ655377 DNE655377:DNF655377 DXA655377:DXB655377 EGW655377:EGX655377 EQS655377:EQT655377 FAO655377:FAP655377 FKK655377:FKL655377 FUG655377:FUH655377 GEC655377:GED655377 GNY655377:GNZ655377 GXU655377:GXV655377 HHQ655377:HHR655377 HRM655377:HRN655377 IBI655377:IBJ655377 ILE655377:ILF655377 IVA655377:IVB655377 JEW655377:JEX655377 JOS655377:JOT655377 JYO655377:JYP655377 KIK655377:KIL655377 KSG655377:KSH655377 LCC655377:LCD655377 LLY655377:LLZ655377 LVU655377:LVV655377 MFQ655377:MFR655377 MPM655377:MPN655377 MZI655377:MZJ655377 NJE655377:NJF655377 NTA655377:NTB655377 OCW655377:OCX655377 OMS655377:OMT655377 OWO655377:OWP655377 PGK655377:PGL655377 PQG655377:PQH655377 QAC655377:QAD655377 QJY655377:QJZ655377 QTU655377:QTV655377 RDQ655377:RDR655377 RNM655377:RNN655377 RXI655377:RXJ655377 SHE655377:SHF655377 SRA655377:SRB655377 TAW655377:TAX655377 TKS655377:TKT655377 TUO655377:TUP655377 UEK655377:UEL655377 UOG655377:UOH655377 UYC655377:UYD655377 VHY655377:VHZ655377 VRU655377:VRV655377 WBQ655377:WBR655377 WLM655377:WLN655377 WVI655377:WVJ655377 G720884:H720884 IW720913:IX720913 SS720913:ST720913 ACO720913:ACP720913 AMK720913:AML720913 AWG720913:AWH720913 BGC720913:BGD720913 BPY720913:BPZ720913 BZU720913:BZV720913 CJQ720913:CJR720913 CTM720913:CTN720913 DDI720913:DDJ720913 DNE720913:DNF720913 DXA720913:DXB720913 EGW720913:EGX720913 EQS720913:EQT720913 FAO720913:FAP720913 FKK720913:FKL720913 FUG720913:FUH720913 GEC720913:GED720913 GNY720913:GNZ720913 GXU720913:GXV720913 HHQ720913:HHR720913 HRM720913:HRN720913 IBI720913:IBJ720913 ILE720913:ILF720913 IVA720913:IVB720913 JEW720913:JEX720913 JOS720913:JOT720913 JYO720913:JYP720913 KIK720913:KIL720913 KSG720913:KSH720913 LCC720913:LCD720913 LLY720913:LLZ720913 LVU720913:LVV720913 MFQ720913:MFR720913 MPM720913:MPN720913 MZI720913:MZJ720913 NJE720913:NJF720913 NTA720913:NTB720913 OCW720913:OCX720913 OMS720913:OMT720913 OWO720913:OWP720913 PGK720913:PGL720913 PQG720913:PQH720913 QAC720913:QAD720913 QJY720913:QJZ720913 QTU720913:QTV720913 RDQ720913:RDR720913 RNM720913:RNN720913 RXI720913:RXJ720913 SHE720913:SHF720913 SRA720913:SRB720913 TAW720913:TAX720913 TKS720913:TKT720913 TUO720913:TUP720913 UEK720913:UEL720913 UOG720913:UOH720913 UYC720913:UYD720913 VHY720913:VHZ720913 VRU720913:VRV720913 WBQ720913:WBR720913 WLM720913:WLN720913 WVI720913:WVJ720913 G786420:H786420 IW786449:IX786449 SS786449:ST786449 ACO786449:ACP786449 AMK786449:AML786449 AWG786449:AWH786449 BGC786449:BGD786449 BPY786449:BPZ786449 BZU786449:BZV786449 CJQ786449:CJR786449 CTM786449:CTN786449 DDI786449:DDJ786449 DNE786449:DNF786449 DXA786449:DXB786449 EGW786449:EGX786449 EQS786449:EQT786449 FAO786449:FAP786449 FKK786449:FKL786449 FUG786449:FUH786449 GEC786449:GED786449 GNY786449:GNZ786449 GXU786449:GXV786449 HHQ786449:HHR786449 HRM786449:HRN786449 IBI786449:IBJ786449 ILE786449:ILF786449 IVA786449:IVB786449 JEW786449:JEX786449 JOS786449:JOT786449 JYO786449:JYP786449 KIK786449:KIL786449 KSG786449:KSH786449 LCC786449:LCD786449 LLY786449:LLZ786449 LVU786449:LVV786449 MFQ786449:MFR786449 MPM786449:MPN786449 MZI786449:MZJ786449 NJE786449:NJF786449 NTA786449:NTB786449 OCW786449:OCX786449 OMS786449:OMT786449 OWO786449:OWP786449 PGK786449:PGL786449 PQG786449:PQH786449 QAC786449:QAD786449 QJY786449:QJZ786449 QTU786449:QTV786449 RDQ786449:RDR786449 RNM786449:RNN786449 RXI786449:RXJ786449 SHE786449:SHF786449 SRA786449:SRB786449 TAW786449:TAX786449 TKS786449:TKT786449 TUO786449:TUP786449 UEK786449:UEL786449 UOG786449:UOH786449 UYC786449:UYD786449 VHY786449:VHZ786449 VRU786449:VRV786449 WBQ786449:WBR786449 WLM786449:WLN786449 WVI786449:WVJ786449 G851956:H851956 IW851985:IX851985 SS851985:ST851985 ACO851985:ACP851985 AMK851985:AML851985 AWG851985:AWH851985 BGC851985:BGD851985 BPY851985:BPZ851985 BZU851985:BZV851985 CJQ851985:CJR851985 CTM851985:CTN851985 DDI851985:DDJ851985 DNE851985:DNF851985 DXA851985:DXB851985 EGW851985:EGX851985 EQS851985:EQT851985 FAO851985:FAP851985 FKK851985:FKL851985 FUG851985:FUH851985 GEC851985:GED851985 GNY851985:GNZ851985 GXU851985:GXV851985 HHQ851985:HHR851985 HRM851985:HRN851985 IBI851985:IBJ851985 ILE851985:ILF851985 IVA851985:IVB851985 JEW851985:JEX851985 JOS851985:JOT851985 JYO851985:JYP851985 KIK851985:KIL851985 KSG851985:KSH851985 LCC851985:LCD851985 LLY851985:LLZ851985 LVU851985:LVV851985 MFQ851985:MFR851985 MPM851985:MPN851985 MZI851985:MZJ851985 NJE851985:NJF851985 NTA851985:NTB851985 OCW851985:OCX851985 OMS851985:OMT851985 OWO851985:OWP851985 PGK851985:PGL851985 PQG851985:PQH851985 QAC851985:QAD851985 QJY851985:QJZ851985 QTU851985:QTV851985 RDQ851985:RDR851985 RNM851985:RNN851985 RXI851985:RXJ851985 SHE851985:SHF851985 SRA851985:SRB851985 TAW851985:TAX851985 TKS851985:TKT851985 TUO851985:TUP851985 UEK851985:UEL851985 UOG851985:UOH851985 UYC851985:UYD851985 VHY851985:VHZ851985 VRU851985:VRV851985 WBQ851985:WBR851985 WLM851985:WLN851985 WVI851985:WVJ851985 G917492:H917492 IW917521:IX917521 SS917521:ST917521 ACO917521:ACP917521 AMK917521:AML917521 AWG917521:AWH917521 BGC917521:BGD917521 BPY917521:BPZ917521 BZU917521:BZV917521 CJQ917521:CJR917521 CTM917521:CTN917521 DDI917521:DDJ917521 DNE917521:DNF917521 DXA917521:DXB917521 EGW917521:EGX917521 EQS917521:EQT917521 FAO917521:FAP917521 FKK917521:FKL917521 FUG917521:FUH917521 GEC917521:GED917521 GNY917521:GNZ917521 GXU917521:GXV917521 HHQ917521:HHR917521 HRM917521:HRN917521 IBI917521:IBJ917521 ILE917521:ILF917521 IVA917521:IVB917521 JEW917521:JEX917521 JOS917521:JOT917521 JYO917521:JYP917521 KIK917521:KIL917521 KSG917521:KSH917521 LCC917521:LCD917521 LLY917521:LLZ917521 LVU917521:LVV917521 MFQ917521:MFR917521 MPM917521:MPN917521 MZI917521:MZJ917521 NJE917521:NJF917521 NTA917521:NTB917521 OCW917521:OCX917521 OMS917521:OMT917521 OWO917521:OWP917521 PGK917521:PGL917521 PQG917521:PQH917521 QAC917521:QAD917521 QJY917521:QJZ917521 QTU917521:QTV917521 RDQ917521:RDR917521 RNM917521:RNN917521 RXI917521:RXJ917521 SHE917521:SHF917521 SRA917521:SRB917521 TAW917521:TAX917521 TKS917521:TKT917521 TUO917521:TUP917521 UEK917521:UEL917521 UOG917521:UOH917521 UYC917521:UYD917521 VHY917521:VHZ917521 VRU917521:VRV917521 WBQ917521:WBR917521 WLM917521:WLN917521 WVI917521:WVJ917521 G983028:H983028 IW983057:IX983057 SS983057:ST983057 ACO983057:ACP983057 AMK983057:AML983057 AWG983057:AWH983057 BGC983057:BGD983057 BPY983057:BPZ983057 BZU983057:BZV983057 CJQ983057:CJR983057 CTM983057:CTN983057 DDI983057:DDJ983057 DNE983057:DNF983057 DXA983057:DXB983057 EGW983057:EGX983057 EQS983057:EQT983057 FAO983057:FAP983057 FKK983057:FKL983057 FUG983057:FUH983057 GEC983057:GED983057 GNY983057:GNZ983057 GXU983057:GXV983057 HHQ983057:HHR983057 HRM983057:HRN983057 IBI983057:IBJ983057 ILE983057:ILF983057 IVA983057:IVB983057 JEW983057:JEX983057 JOS983057:JOT983057 JYO983057:JYP983057 KIK983057:KIL983057 KSG983057:KSH983057 LCC983057:LCD983057 LLY983057:LLZ983057 LVU983057:LVV983057 MFQ983057:MFR983057 MPM983057:MPN983057 MZI983057:MZJ983057 NJE983057:NJF983057 NTA983057:NTB983057 OCW983057:OCX983057 OMS983057:OMT983057 OWO983057:OWP983057 PGK983057:PGL983057 PQG983057:PQH983057 QAC983057:QAD983057 QJY983057:QJZ983057 QTU983057:QTV983057 RDQ983057:RDR983057 RNM983057:RNN983057 RXI983057:RXJ983057 SHE983057:SHF983057 SRA983057:SRB983057 TAW983057:TAX983057 TKS983057:TKT983057 TUO983057:TUP983057 UEK983057:UEL983057 UOG983057:UOH983057 UYC983057:UYD983057 VHY983057:VHZ983057 VRU983057:VRV983057 WBQ983057:WBR983057 WLM983057:WLN983057 WVI983057:WVJ983057 J65524:K65524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J131060:K131060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J196596:K196596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J262132:K262132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J327668:K327668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J393204:K393204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J458740:K458740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J524276:K524276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J589812:K589812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J655348:K655348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J720884:K720884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J786420:K786420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J851956:K851956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J917492:K917492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J983028:K983028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M65524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M131060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M196596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M262132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M327668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M393204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M458740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M524276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M589812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M655348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M720884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M786420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M851956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M917492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M983028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WVO983057:WVP983057 Q65524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Q131060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Q196596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Q262132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Q327668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Q393204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Q458740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Q524276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Q589812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Q655348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Q720884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Q786420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Q851956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Q917492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Q983028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S65524:T65524 JO65553:JP65553 TK65553:TL65553 ADG65553:ADH65553 ANC65553:AND65553 AWY65553:AWZ65553 BGU65553:BGV65553 BQQ65553:BQR65553 CAM65553:CAN65553 CKI65553:CKJ65553 CUE65553:CUF65553 DEA65553:DEB65553 DNW65553:DNX65553 DXS65553:DXT65553 EHO65553:EHP65553 ERK65553:ERL65553 FBG65553:FBH65553 FLC65553:FLD65553 FUY65553:FUZ65553 GEU65553:GEV65553 GOQ65553:GOR65553 GYM65553:GYN65553 HII65553:HIJ65553 HSE65553:HSF65553 ICA65553:ICB65553 ILW65553:ILX65553 IVS65553:IVT65553 JFO65553:JFP65553 JPK65553:JPL65553 JZG65553:JZH65553 KJC65553:KJD65553 KSY65553:KSZ65553 LCU65553:LCV65553 LMQ65553:LMR65553 LWM65553:LWN65553 MGI65553:MGJ65553 MQE65553:MQF65553 NAA65553:NAB65553 NJW65553:NJX65553 NTS65553:NTT65553 ODO65553:ODP65553 ONK65553:ONL65553 OXG65553:OXH65553 PHC65553:PHD65553 PQY65553:PQZ65553 QAU65553:QAV65553 QKQ65553:QKR65553 QUM65553:QUN65553 REI65553:REJ65553 ROE65553:ROF65553 RYA65553:RYB65553 SHW65553:SHX65553 SRS65553:SRT65553 TBO65553:TBP65553 TLK65553:TLL65553 TVG65553:TVH65553 UFC65553:UFD65553 UOY65553:UOZ65553 UYU65553:UYV65553 VIQ65553:VIR65553 VSM65553:VSN65553 WCI65553:WCJ65553 WME65553:WMF65553 WWA65553:WWB65553 S131060:T131060 JO131089:JP131089 TK131089:TL131089 ADG131089:ADH131089 ANC131089:AND131089 AWY131089:AWZ131089 BGU131089:BGV131089 BQQ131089:BQR131089 CAM131089:CAN131089 CKI131089:CKJ131089 CUE131089:CUF131089 DEA131089:DEB131089 DNW131089:DNX131089 DXS131089:DXT131089 EHO131089:EHP131089 ERK131089:ERL131089 FBG131089:FBH131089 FLC131089:FLD131089 FUY131089:FUZ131089 GEU131089:GEV131089 GOQ131089:GOR131089 GYM131089:GYN131089 HII131089:HIJ131089 HSE131089:HSF131089 ICA131089:ICB131089 ILW131089:ILX131089 IVS131089:IVT131089 JFO131089:JFP131089 JPK131089:JPL131089 JZG131089:JZH131089 KJC131089:KJD131089 KSY131089:KSZ131089 LCU131089:LCV131089 LMQ131089:LMR131089 LWM131089:LWN131089 MGI131089:MGJ131089 MQE131089:MQF131089 NAA131089:NAB131089 NJW131089:NJX131089 NTS131089:NTT131089 ODO131089:ODP131089 ONK131089:ONL131089 OXG131089:OXH131089 PHC131089:PHD131089 PQY131089:PQZ131089 QAU131089:QAV131089 QKQ131089:QKR131089 QUM131089:QUN131089 REI131089:REJ131089 ROE131089:ROF131089 RYA131089:RYB131089 SHW131089:SHX131089 SRS131089:SRT131089 TBO131089:TBP131089 TLK131089:TLL131089 TVG131089:TVH131089 UFC131089:UFD131089 UOY131089:UOZ131089 UYU131089:UYV131089 VIQ131089:VIR131089 VSM131089:VSN131089 WCI131089:WCJ131089 WME131089:WMF131089 WWA131089:WWB131089 S196596:T196596 JO196625:JP196625 TK196625:TL196625 ADG196625:ADH196625 ANC196625:AND196625 AWY196625:AWZ196625 BGU196625:BGV196625 BQQ196625:BQR196625 CAM196625:CAN196625 CKI196625:CKJ196625 CUE196625:CUF196625 DEA196625:DEB196625 DNW196625:DNX196625 DXS196625:DXT196625 EHO196625:EHP196625 ERK196625:ERL196625 FBG196625:FBH196625 FLC196625:FLD196625 FUY196625:FUZ196625 GEU196625:GEV196625 GOQ196625:GOR196625 GYM196625:GYN196625 HII196625:HIJ196625 HSE196625:HSF196625 ICA196625:ICB196625 ILW196625:ILX196625 IVS196625:IVT196625 JFO196625:JFP196625 JPK196625:JPL196625 JZG196625:JZH196625 KJC196625:KJD196625 KSY196625:KSZ196625 LCU196625:LCV196625 LMQ196625:LMR196625 LWM196625:LWN196625 MGI196625:MGJ196625 MQE196625:MQF196625 NAA196625:NAB196625 NJW196625:NJX196625 NTS196625:NTT196625 ODO196625:ODP196625 ONK196625:ONL196625 OXG196625:OXH196625 PHC196625:PHD196625 PQY196625:PQZ196625 QAU196625:QAV196625 QKQ196625:QKR196625 QUM196625:QUN196625 REI196625:REJ196625 ROE196625:ROF196625 RYA196625:RYB196625 SHW196625:SHX196625 SRS196625:SRT196625 TBO196625:TBP196625 TLK196625:TLL196625 TVG196625:TVH196625 UFC196625:UFD196625 UOY196625:UOZ196625 UYU196625:UYV196625 VIQ196625:VIR196625 VSM196625:VSN196625 WCI196625:WCJ196625 WME196625:WMF196625 WWA196625:WWB196625 S262132:T262132 JO262161:JP262161 TK262161:TL262161 ADG262161:ADH262161 ANC262161:AND262161 AWY262161:AWZ262161 BGU262161:BGV262161 BQQ262161:BQR262161 CAM262161:CAN262161 CKI262161:CKJ262161 CUE262161:CUF262161 DEA262161:DEB262161 DNW262161:DNX262161 DXS262161:DXT262161 EHO262161:EHP262161 ERK262161:ERL262161 FBG262161:FBH262161 FLC262161:FLD262161 FUY262161:FUZ262161 GEU262161:GEV262161 GOQ262161:GOR262161 GYM262161:GYN262161 HII262161:HIJ262161 HSE262161:HSF262161 ICA262161:ICB262161 ILW262161:ILX262161 IVS262161:IVT262161 JFO262161:JFP262161 JPK262161:JPL262161 JZG262161:JZH262161 KJC262161:KJD262161 KSY262161:KSZ262161 LCU262161:LCV262161 LMQ262161:LMR262161 LWM262161:LWN262161 MGI262161:MGJ262161 MQE262161:MQF262161 NAA262161:NAB262161 NJW262161:NJX262161 NTS262161:NTT262161 ODO262161:ODP262161 ONK262161:ONL262161 OXG262161:OXH262161 PHC262161:PHD262161 PQY262161:PQZ262161 QAU262161:QAV262161 QKQ262161:QKR262161 QUM262161:QUN262161 REI262161:REJ262161 ROE262161:ROF262161 RYA262161:RYB262161 SHW262161:SHX262161 SRS262161:SRT262161 TBO262161:TBP262161 TLK262161:TLL262161 TVG262161:TVH262161 UFC262161:UFD262161 UOY262161:UOZ262161 UYU262161:UYV262161 VIQ262161:VIR262161 VSM262161:VSN262161 WCI262161:WCJ262161 WME262161:WMF262161 WWA262161:WWB262161 S327668:T327668 JO327697:JP327697 TK327697:TL327697 ADG327697:ADH327697 ANC327697:AND327697 AWY327697:AWZ327697 BGU327697:BGV327697 BQQ327697:BQR327697 CAM327697:CAN327697 CKI327697:CKJ327697 CUE327697:CUF327697 DEA327697:DEB327697 DNW327697:DNX327697 DXS327697:DXT327697 EHO327697:EHP327697 ERK327697:ERL327697 FBG327697:FBH327697 FLC327697:FLD327697 FUY327697:FUZ327697 GEU327697:GEV327697 GOQ327697:GOR327697 GYM327697:GYN327697 HII327697:HIJ327697 HSE327697:HSF327697 ICA327697:ICB327697 ILW327697:ILX327697 IVS327697:IVT327697 JFO327697:JFP327697 JPK327697:JPL327697 JZG327697:JZH327697 KJC327697:KJD327697 KSY327697:KSZ327697 LCU327697:LCV327697 LMQ327697:LMR327697 LWM327697:LWN327697 MGI327697:MGJ327697 MQE327697:MQF327697 NAA327697:NAB327697 NJW327697:NJX327697 NTS327697:NTT327697 ODO327697:ODP327697 ONK327697:ONL327697 OXG327697:OXH327697 PHC327697:PHD327697 PQY327697:PQZ327697 QAU327697:QAV327697 QKQ327697:QKR327697 QUM327697:QUN327697 REI327697:REJ327697 ROE327697:ROF327697 RYA327697:RYB327697 SHW327697:SHX327697 SRS327697:SRT327697 TBO327697:TBP327697 TLK327697:TLL327697 TVG327697:TVH327697 UFC327697:UFD327697 UOY327697:UOZ327697 UYU327697:UYV327697 VIQ327697:VIR327697 VSM327697:VSN327697 WCI327697:WCJ327697 WME327697:WMF327697 WWA327697:WWB327697 S393204:T393204 JO393233:JP393233 TK393233:TL393233 ADG393233:ADH393233 ANC393233:AND393233 AWY393233:AWZ393233 BGU393233:BGV393233 BQQ393233:BQR393233 CAM393233:CAN393233 CKI393233:CKJ393233 CUE393233:CUF393233 DEA393233:DEB393233 DNW393233:DNX393233 DXS393233:DXT393233 EHO393233:EHP393233 ERK393233:ERL393233 FBG393233:FBH393233 FLC393233:FLD393233 FUY393233:FUZ393233 GEU393233:GEV393233 GOQ393233:GOR393233 GYM393233:GYN393233 HII393233:HIJ393233 HSE393233:HSF393233 ICA393233:ICB393233 ILW393233:ILX393233 IVS393233:IVT393233 JFO393233:JFP393233 JPK393233:JPL393233 JZG393233:JZH393233 KJC393233:KJD393233 KSY393233:KSZ393233 LCU393233:LCV393233 LMQ393233:LMR393233 LWM393233:LWN393233 MGI393233:MGJ393233 MQE393233:MQF393233 NAA393233:NAB393233 NJW393233:NJX393233 NTS393233:NTT393233 ODO393233:ODP393233 ONK393233:ONL393233 OXG393233:OXH393233 PHC393233:PHD393233 PQY393233:PQZ393233 QAU393233:QAV393233 QKQ393233:QKR393233 QUM393233:QUN393233 REI393233:REJ393233 ROE393233:ROF393233 RYA393233:RYB393233 SHW393233:SHX393233 SRS393233:SRT393233 TBO393233:TBP393233 TLK393233:TLL393233 TVG393233:TVH393233 UFC393233:UFD393233 UOY393233:UOZ393233 UYU393233:UYV393233 VIQ393233:VIR393233 VSM393233:VSN393233 WCI393233:WCJ393233 WME393233:WMF393233 WWA393233:WWB393233 S458740:T458740 JO458769:JP458769 TK458769:TL458769 ADG458769:ADH458769 ANC458769:AND458769 AWY458769:AWZ458769 BGU458769:BGV458769 BQQ458769:BQR458769 CAM458769:CAN458769 CKI458769:CKJ458769 CUE458769:CUF458769 DEA458769:DEB458769 DNW458769:DNX458769 DXS458769:DXT458769 EHO458769:EHP458769 ERK458769:ERL458769 FBG458769:FBH458769 FLC458769:FLD458769 FUY458769:FUZ458769 GEU458769:GEV458769 GOQ458769:GOR458769 GYM458769:GYN458769 HII458769:HIJ458769 HSE458769:HSF458769 ICA458769:ICB458769 ILW458769:ILX458769 IVS458769:IVT458769 JFO458769:JFP458769 JPK458769:JPL458769 JZG458769:JZH458769 KJC458769:KJD458769 KSY458769:KSZ458769 LCU458769:LCV458769 LMQ458769:LMR458769 LWM458769:LWN458769 MGI458769:MGJ458769 MQE458769:MQF458769 NAA458769:NAB458769 NJW458769:NJX458769 NTS458769:NTT458769 ODO458769:ODP458769 ONK458769:ONL458769 OXG458769:OXH458769 PHC458769:PHD458769 PQY458769:PQZ458769 QAU458769:QAV458769 QKQ458769:QKR458769 QUM458769:QUN458769 REI458769:REJ458769 ROE458769:ROF458769 RYA458769:RYB458769 SHW458769:SHX458769 SRS458769:SRT458769 TBO458769:TBP458769 TLK458769:TLL458769 TVG458769:TVH458769 UFC458769:UFD458769 UOY458769:UOZ458769 UYU458769:UYV458769 VIQ458769:VIR458769 VSM458769:VSN458769 WCI458769:WCJ458769 WME458769:WMF458769 WWA458769:WWB458769 S524276:T524276 JO524305:JP524305 TK524305:TL524305 ADG524305:ADH524305 ANC524305:AND524305 AWY524305:AWZ524305 BGU524305:BGV524305 BQQ524305:BQR524305 CAM524305:CAN524305 CKI524305:CKJ524305 CUE524305:CUF524305 DEA524305:DEB524305 DNW524305:DNX524305 DXS524305:DXT524305 EHO524305:EHP524305 ERK524305:ERL524305 FBG524305:FBH524305 FLC524305:FLD524305 FUY524305:FUZ524305 GEU524305:GEV524305 GOQ524305:GOR524305 GYM524305:GYN524305 HII524305:HIJ524305 HSE524305:HSF524305 ICA524305:ICB524305 ILW524305:ILX524305 IVS524305:IVT524305 JFO524305:JFP524305 JPK524305:JPL524305 JZG524305:JZH524305 KJC524305:KJD524305 KSY524305:KSZ524305 LCU524305:LCV524305 LMQ524305:LMR524305 LWM524305:LWN524305 MGI524305:MGJ524305 MQE524305:MQF524305 NAA524305:NAB524305 NJW524305:NJX524305 NTS524305:NTT524305 ODO524305:ODP524305 ONK524305:ONL524305 OXG524305:OXH524305 PHC524305:PHD524305 PQY524305:PQZ524305 QAU524305:QAV524305 QKQ524305:QKR524305 QUM524305:QUN524305 REI524305:REJ524305 ROE524305:ROF524305 RYA524305:RYB524305 SHW524305:SHX524305 SRS524305:SRT524305 TBO524305:TBP524305 TLK524305:TLL524305 TVG524305:TVH524305 UFC524305:UFD524305 UOY524305:UOZ524305 UYU524305:UYV524305 VIQ524305:VIR524305 VSM524305:VSN524305 WCI524305:WCJ524305 WME524305:WMF524305 WWA524305:WWB524305 S589812:T589812 JO589841:JP589841 TK589841:TL589841 ADG589841:ADH589841 ANC589841:AND589841 AWY589841:AWZ589841 BGU589841:BGV589841 BQQ589841:BQR589841 CAM589841:CAN589841 CKI589841:CKJ589841 CUE589841:CUF589841 DEA589841:DEB589841 DNW589841:DNX589841 DXS589841:DXT589841 EHO589841:EHP589841 ERK589841:ERL589841 FBG589841:FBH589841 FLC589841:FLD589841 FUY589841:FUZ589841 GEU589841:GEV589841 GOQ589841:GOR589841 GYM589841:GYN589841 HII589841:HIJ589841 HSE589841:HSF589841 ICA589841:ICB589841 ILW589841:ILX589841 IVS589841:IVT589841 JFO589841:JFP589841 JPK589841:JPL589841 JZG589841:JZH589841 KJC589841:KJD589841 KSY589841:KSZ589841 LCU589841:LCV589841 LMQ589841:LMR589841 LWM589841:LWN589841 MGI589841:MGJ589841 MQE589841:MQF589841 NAA589841:NAB589841 NJW589841:NJX589841 NTS589841:NTT589841 ODO589841:ODP589841 ONK589841:ONL589841 OXG589841:OXH589841 PHC589841:PHD589841 PQY589841:PQZ589841 QAU589841:QAV589841 QKQ589841:QKR589841 QUM589841:QUN589841 REI589841:REJ589841 ROE589841:ROF589841 RYA589841:RYB589841 SHW589841:SHX589841 SRS589841:SRT589841 TBO589841:TBP589841 TLK589841:TLL589841 TVG589841:TVH589841 UFC589841:UFD589841 UOY589841:UOZ589841 UYU589841:UYV589841 VIQ589841:VIR589841 VSM589841:VSN589841 WCI589841:WCJ589841 WME589841:WMF589841 WWA589841:WWB589841 S655348:T655348 JO655377:JP655377 TK655377:TL655377 ADG655377:ADH655377 ANC655377:AND655377 AWY655377:AWZ655377 BGU655377:BGV655377 BQQ655377:BQR655377 CAM655377:CAN655377 CKI655377:CKJ655377 CUE655377:CUF655377 DEA655377:DEB655377 DNW655377:DNX655377 DXS655377:DXT655377 EHO655377:EHP655377 ERK655377:ERL655377 FBG655377:FBH655377 FLC655377:FLD655377 FUY655377:FUZ655377 GEU655377:GEV655377 GOQ655377:GOR655377 GYM655377:GYN655377 HII655377:HIJ655377 HSE655377:HSF655377 ICA655377:ICB655377 ILW655377:ILX655377 IVS655377:IVT655377 JFO655377:JFP655377 JPK655377:JPL655377 JZG655377:JZH655377 KJC655377:KJD655377 KSY655377:KSZ655377 LCU655377:LCV655377 LMQ655377:LMR655377 LWM655377:LWN655377 MGI655377:MGJ655377 MQE655377:MQF655377 NAA655377:NAB655377 NJW655377:NJX655377 NTS655377:NTT655377 ODO655377:ODP655377 ONK655377:ONL655377 OXG655377:OXH655377 PHC655377:PHD655377 PQY655377:PQZ655377 QAU655377:QAV655377 QKQ655377:QKR655377 QUM655377:QUN655377 REI655377:REJ655377 ROE655377:ROF655377 RYA655377:RYB655377 SHW655377:SHX655377 SRS655377:SRT655377 TBO655377:TBP655377 TLK655377:TLL655377 TVG655377:TVH655377 UFC655377:UFD655377 UOY655377:UOZ655377 UYU655377:UYV655377 VIQ655377:VIR655377 VSM655377:VSN655377 WCI655377:WCJ655377 WME655377:WMF655377 WWA655377:WWB655377 S720884:T720884 JO720913:JP720913 TK720913:TL720913 ADG720913:ADH720913 ANC720913:AND720913 AWY720913:AWZ720913 BGU720913:BGV720913 BQQ720913:BQR720913 CAM720913:CAN720913 CKI720913:CKJ720913 CUE720913:CUF720913 DEA720913:DEB720913 DNW720913:DNX720913 DXS720913:DXT720913 EHO720913:EHP720913 ERK720913:ERL720913 FBG720913:FBH720913 FLC720913:FLD720913 FUY720913:FUZ720913 GEU720913:GEV720913 GOQ720913:GOR720913 GYM720913:GYN720913 HII720913:HIJ720913 HSE720913:HSF720913 ICA720913:ICB720913 ILW720913:ILX720913 IVS720913:IVT720913 JFO720913:JFP720913 JPK720913:JPL720913 JZG720913:JZH720913 KJC720913:KJD720913 KSY720913:KSZ720913 LCU720913:LCV720913 LMQ720913:LMR720913 LWM720913:LWN720913 MGI720913:MGJ720913 MQE720913:MQF720913 NAA720913:NAB720913 NJW720913:NJX720913 NTS720913:NTT720913 ODO720913:ODP720913 ONK720913:ONL720913 OXG720913:OXH720913 PHC720913:PHD720913 PQY720913:PQZ720913 QAU720913:QAV720913 QKQ720913:QKR720913 QUM720913:QUN720913 REI720913:REJ720913 ROE720913:ROF720913 RYA720913:RYB720913 SHW720913:SHX720913 SRS720913:SRT720913 TBO720913:TBP720913 TLK720913:TLL720913 TVG720913:TVH720913 UFC720913:UFD720913 UOY720913:UOZ720913 UYU720913:UYV720913 VIQ720913:VIR720913 VSM720913:VSN720913 WCI720913:WCJ720913 WME720913:WMF720913 WWA720913:WWB720913 S786420:T786420 JO786449:JP786449 TK786449:TL786449 ADG786449:ADH786449 ANC786449:AND786449 AWY786449:AWZ786449 BGU786449:BGV786449 BQQ786449:BQR786449 CAM786449:CAN786449 CKI786449:CKJ786449 CUE786449:CUF786449 DEA786449:DEB786449 DNW786449:DNX786449 DXS786449:DXT786449 EHO786449:EHP786449 ERK786449:ERL786449 FBG786449:FBH786449 FLC786449:FLD786449 FUY786449:FUZ786449 GEU786449:GEV786449 GOQ786449:GOR786449 GYM786449:GYN786449 HII786449:HIJ786449 HSE786449:HSF786449 ICA786449:ICB786449 ILW786449:ILX786449 IVS786449:IVT786449 JFO786449:JFP786449 JPK786449:JPL786449 JZG786449:JZH786449 KJC786449:KJD786449 KSY786449:KSZ786449 LCU786449:LCV786449 LMQ786449:LMR786449 LWM786449:LWN786449 MGI786449:MGJ786449 MQE786449:MQF786449 NAA786449:NAB786449 NJW786449:NJX786449 NTS786449:NTT786449 ODO786449:ODP786449 ONK786449:ONL786449 OXG786449:OXH786449 PHC786449:PHD786449 PQY786449:PQZ786449 QAU786449:QAV786449 QKQ786449:QKR786449 QUM786449:QUN786449 REI786449:REJ786449 ROE786449:ROF786449 RYA786449:RYB786449 SHW786449:SHX786449 SRS786449:SRT786449 TBO786449:TBP786449 TLK786449:TLL786449 TVG786449:TVH786449 UFC786449:UFD786449 UOY786449:UOZ786449 UYU786449:UYV786449 VIQ786449:VIR786449 VSM786449:VSN786449 WCI786449:WCJ786449 WME786449:WMF786449 WWA786449:WWB786449 S851956:T851956 JO851985:JP851985 TK851985:TL851985 ADG851985:ADH851985 ANC851985:AND851985 AWY851985:AWZ851985 BGU851985:BGV851985 BQQ851985:BQR851985 CAM851985:CAN851985 CKI851985:CKJ851985 CUE851985:CUF851985 DEA851985:DEB851985 DNW851985:DNX851985 DXS851985:DXT851985 EHO851985:EHP851985 ERK851985:ERL851985 FBG851985:FBH851985 FLC851985:FLD851985 FUY851985:FUZ851985 GEU851985:GEV851985 GOQ851985:GOR851985 GYM851985:GYN851985 HII851985:HIJ851985 HSE851985:HSF851985 ICA851985:ICB851985 ILW851985:ILX851985 IVS851985:IVT851985 JFO851985:JFP851985 JPK851985:JPL851985 JZG851985:JZH851985 KJC851985:KJD851985 KSY851985:KSZ851985 LCU851985:LCV851985 LMQ851985:LMR851985 LWM851985:LWN851985 MGI851985:MGJ851985 MQE851985:MQF851985 NAA851985:NAB851985 NJW851985:NJX851985 NTS851985:NTT851985 ODO851985:ODP851985 ONK851985:ONL851985 OXG851985:OXH851985 PHC851985:PHD851985 PQY851985:PQZ851985 QAU851985:QAV851985 QKQ851985:QKR851985 QUM851985:QUN851985 REI851985:REJ851985 ROE851985:ROF851985 RYA851985:RYB851985 SHW851985:SHX851985 SRS851985:SRT851985 TBO851985:TBP851985 TLK851985:TLL851985 TVG851985:TVH851985 UFC851985:UFD851985 UOY851985:UOZ851985 UYU851985:UYV851985 VIQ851985:VIR851985 VSM851985:VSN851985 WCI851985:WCJ851985 WME851985:WMF851985 WWA851985:WWB851985 S917492:T917492 JO917521:JP917521 TK917521:TL917521 ADG917521:ADH917521 ANC917521:AND917521 AWY917521:AWZ917521 BGU917521:BGV917521 BQQ917521:BQR917521 CAM917521:CAN917521 CKI917521:CKJ917521 CUE917521:CUF917521 DEA917521:DEB917521 DNW917521:DNX917521 DXS917521:DXT917521 EHO917521:EHP917521 ERK917521:ERL917521 FBG917521:FBH917521 FLC917521:FLD917521 FUY917521:FUZ917521 GEU917521:GEV917521 GOQ917521:GOR917521 GYM917521:GYN917521 HII917521:HIJ917521 HSE917521:HSF917521 ICA917521:ICB917521 ILW917521:ILX917521 IVS917521:IVT917521 JFO917521:JFP917521 JPK917521:JPL917521 JZG917521:JZH917521 KJC917521:KJD917521 KSY917521:KSZ917521 LCU917521:LCV917521 LMQ917521:LMR917521 LWM917521:LWN917521 MGI917521:MGJ917521 MQE917521:MQF917521 NAA917521:NAB917521 NJW917521:NJX917521 NTS917521:NTT917521 ODO917521:ODP917521 ONK917521:ONL917521 OXG917521:OXH917521 PHC917521:PHD917521 PQY917521:PQZ917521 QAU917521:QAV917521 QKQ917521:QKR917521 QUM917521:QUN917521 REI917521:REJ917521 ROE917521:ROF917521 RYA917521:RYB917521 SHW917521:SHX917521 SRS917521:SRT917521 TBO917521:TBP917521 TLK917521:TLL917521 TVG917521:TVH917521 UFC917521:UFD917521 UOY917521:UOZ917521 UYU917521:UYV917521 VIQ917521:VIR917521 VSM917521:VSN917521 WCI917521:WCJ917521 WME917521:WMF917521 WWA917521:WWB917521 S983028:T983028 JO983057:JP983057 TK983057:TL983057 ADG983057:ADH983057 ANC983057:AND983057 AWY983057:AWZ983057 BGU983057:BGV983057 BQQ983057:BQR983057 CAM983057:CAN983057 CKI983057:CKJ983057 CUE983057:CUF983057 DEA983057:DEB983057 DNW983057:DNX983057 DXS983057:DXT983057 EHO983057:EHP983057 ERK983057:ERL983057 FBG983057:FBH983057 FLC983057:FLD983057 FUY983057:FUZ983057 GEU983057:GEV983057 GOQ983057:GOR983057 GYM983057:GYN983057 HII983057:HIJ983057 HSE983057:HSF983057 ICA983057:ICB983057 ILW983057:ILX983057 IVS983057:IVT983057 JFO983057:JFP983057 JPK983057:JPL983057 JZG983057:JZH983057 KJC983057:KJD983057 KSY983057:KSZ983057 LCU983057:LCV983057 LMQ983057:LMR983057 LWM983057:LWN983057 MGI983057:MGJ983057 MQE983057:MQF983057 NAA983057:NAB983057 NJW983057:NJX983057 NTS983057:NTT983057 ODO983057:ODP983057 ONK983057:ONL983057 OXG983057:OXH983057 PHC983057:PHD983057 PQY983057:PQZ983057 QAU983057:QAV983057 QKQ983057:QKR983057 QUM983057:QUN983057 REI983057:REJ983057 ROE983057:ROF983057 RYA983057:RYB983057 SHW983057:SHX983057 SRS983057:SRT983057 TBO983057:TBP983057 TLK983057:TLL983057 TVG983057:TVH983057 UFC983057:UFD983057 UOY983057:UOZ983057 UYU983057:UYV983057 VIQ983057:VIR983057 VSM983057:VSN983057 WCI983057:WCJ983057 WME983057:WMF983057 WWA983057:WWB983057 V65524:W65524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V131060:W131060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V196596:W196596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V262132:W262132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V327668:W327668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V393204:W393204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V458740:W458740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V524276:W524276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V589812:W589812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V655348:W655348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V720884:W720884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V786420:W786420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V851956:W851956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V917492:W917492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V983028:W983028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Y65524:Z65524 JU65553:JV65553 TQ65553:TR65553 ADM65553:ADN65553 ANI65553:ANJ65553 AXE65553:AXF65553 BHA65553:BHB65553 BQW65553:BQX65553 CAS65553:CAT65553 CKO65553:CKP65553 CUK65553:CUL65553 DEG65553:DEH65553 DOC65553:DOD65553 DXY65553:DXZ65553 EHU65553:EHV65553 ERQ65553:ERR65553 FBM65553:FBN65553 FLI65553:FLJ65553 FVE65553:FVF65553 GFA65553:GFB65553 GOW65553:GOX65553 GYS65553:GYT65553 HIO65553:HIP65553 HSK65553:HSL65553 ICG65553:ICH65553 IMC65553:IMD65553 IVY65553:IVZ65553 JFU65553:JFV65553 JPQ65553:JPR65553 JZM65553:JZN65553 KJI65553:KJJ65553 KTE65553:KTF65553 LDA65553:LDB65553 LMW65553:LMX65553 LWS65553:LWT65553 MGO65553:MGP65553 MQK65553:MQL65553 NAG65553:NAH65553 NKC65553:NKD65553 NTY65553:NTZ65553 ODU65553:ODV65553 ONQ65553:ONR65553 OXM65553:OXN65553 PHI65553:PHJ65553 PRE65553:PRF65553 QBA65553:QBB65553 QKW65553:QKX65553 QUS65553:QUT65553 REO65553:REP65553 ROK65553:ROL65553 RYG65553:RYH65553 SIC65553:SID65553 SRY65553:SRZ65553 TBU65553:TBV65553 TLQ65553:TLR65553 TVM65553:TVN65553 UFI65553:UFJ65553 UPE65553:UPF65553 UZA65553:UZB65553 VIW65553:VIX65553 VSS65553:VST65553 WCO65553:WCP65553 WMK65553:WML65553 WWG65553:WWH65553 Y131060:Z131060 JU131089:JV131089 TQ131089:TR131089 ADM131089:ADN131089 ANI131089:ANJ131089 AXE131089:AXF131089 BHA131089:BHB131089 BQW131089:BQX131089 CAS131089:CAT131089 CKO131089:CKP131089 CUK131089:CUL131089 DEG131089:DEH131089 DOC131089:DOD131089 DXY131089:DXZ131089 EHU131089:EHV131089 ERQ131089:ERR131089 FBM131089:FBN131089 FLI131089:FLJ131089 FVE131089:FVF131089 GFA131089:GFB131089 GOW131089:GOX131089 GYS131089:GYT131089 HIO131089:HIP131089 HSK131089:HSL131089 ICG131089:ICH131089 IMC131089:IMD131089 IVY131089:IVZ131089 JFU131089:JFV131089 JPQ131089:JPR131089 JZM131089:JZN131089 KJI131089:KJJ131089 KTE131089:KTF131089 LDA131089:LDB131089 LMW131089:LMX131089 LWS131089:LWT131089 MGO131089:MGP131089 MQK131089:MQL131089 NAG131089:NAH131089 NKC131089:NKD131089 NTY131089:NTZ131089 ODU131089:ODV131089 ONQ131089:ONR131089 OXM131089:OXN131089 PHI131089:PHJ131089 PRE131089:PRF131089 QBA131089:QBB131089 QKW131089:QKX131089 QUS131089:QUT131089 REO131089:REP131089 ROK131089:ROL131089 RYG131089:RYH131089 SIC131089:SID131089 SRY131089:SRZ131089 TBU131089:TBV131089 TLQ131089:TLR131089 TVM131089:TVN131089 UFI131089:UFJ131089 UPE131089:UPF131089 UZA131089:UZB131089 VIW131089:VIX131089 VSS131089:VST131089 WCO131089:WCP131089 WMK131089:WML131089 WWG131089:WWH131089 Y196596:Z196596 JU196625:JV196625 TQ196625:TR196625 ADM196625:ADN196625 ANI196625:ANJ196625 AXE196625:AXF196625 BHA196625:BHB196625 BQW196625:BQX196625 CAS196625:CAT196625 CKO196625:CKP196625 CUK196625:CUL196625 DEG196625:DEH196625 DOC196625:DOD196625 DXY196625:DXZ196625 EHU196625:EHV196625 ERQ196625:ERR196625 FBM196625:FBN196625 FLI196625:FLJ196625 FVE196625:FVF196625 GFA196625:GFB196625 GOW196625:GOX196625 GYS196625:GYT196625 HIO196625:HIP196625 HSK196625:HSL196625 ICG196625:ICH196625 IMC196625:IMD196625 IVY196625:IVZ196625 JFU196625:JFV196625 JPQ196625:JPR196625 JZM196625:JZN196625 KJI196625:KJJ196625 KTE196625:KTF196625 LDA196625:LDB196625 LMW196625:LMX196625 LWS196625:LWT196625 MGO196625:MGP196625 MQK196625:MQL196625 NAG196625:NAH196625 NKC196625:NKD196625 NTY196625:NTZ196625 ODU196625:ODV196625 ONQ196625:ONR196625 OXM196625:OXN196625 PHI196625:PHJ196625 PRE196625:PRF196625 QBA196625:QBB196625 QKW196625:QKX196625 QUS196625:QUT196625 REO196625:REP196625 ROK196625:ROL196625 RYG196625:RYH196625 SIC196625:SID196625 SRY196625:SRZ196625 TBU196625:TBV196625 TLQ196625:TLR196625 TVM196625:TVN196625 UFI196625:UFJ196625 UPE196625:UPF196625 UZA196625:UZB196625 VIW196625:VIX196625 VSS196625:VST196625 WCO196625:WCP196625 WMK196625:WML196625 WWG196625:WWH196625 Y262132:Z262132 JU262161:JV262161 TQ262161:TR262161 ADM262161:ADN262161 ANI262161:ANJ262161 AXE262161:AXF262161 BHA262161:BHB262161 BQW262161:BQX262161 CAS262161:CAT262161 CKO262161:CKP262161 CUK262161:CUL262161 DEG262161:DEH262161 DOC262161:DOD262161 DXY262161:DXZ262161 EHU262161:EHV262161 ERQ262161:ERR262161 FBM262161:FBN262161 FLI262161:FLJ262161 FVE262161:FVF262161 GFA262161:GFB262161 GOW262161:GOX262161 GYS262161:GYT262161 HIO262161:HIP262161 HSK262161:HSL262161 ICG262161:ICH262161 IMC262161:IMD262161 IVY262161:IVZ262161 JFU262161:JFV262161 JPQ262161:JPR262161 JZM262161:JZN262161 KJI262161:KJJ262161 KTE262161:KTF262161 LDA262161:LDB262161 LMW262161:LMX262161 LWS262161:LWT262161 MGO262161:MGP262161 MQK262161:MQL262161 NAG262161:NAH262161 NKC262161:NKD262161 NTY262161:NTZ262161 ODU262161:ODV262161 ONQ262161:ONR262161 OXM262161:OXN262161 PHI262161:PHJ262161 PRE262161:PRF262161 QBA262161:QBB262161 QKW262161:QKX262161 QUS262161:QUT262161 REO262161:REP262161 ROK262161:ROL262161 RYG262161:RYH262161 SIC262161:SID262161 SRY262161:SRZ262161 TBU262161:TBV262161 TLQ262161:TLR262161 TVM262161:TVN262161 UFI262161:UFJ262161 UPE262161:UPF262161 UZA262161:UZB262161 VIW262161:VIX262161 VSS262161:VST262161 WCO262161:WCP262161 WMK262161:WML262161 WWG262161:WWH262161 Y327668:Z327668 JU327697:JV327697 TQ327697:TR327697 ADM327697:ADN327697 ANI327697:ANJ327697 AXE327697:AXF327697 BHA327697:BHB327697 BQW327697:BQX327697 CAS327697:CAT327697 CKO327697:CKP327697 CUK327697:CUL327697 DEG327697:DEH327697 DOC327697:DOD327697 DXY327697:DXZ327697 EHU327697:EHV327697 ERQ327697:ERR327697 FBM327697:FBN327697 FLI327697:FLJ327697 FVE327697:FVF327697 GFA327697:GFB327697 GOW327697:GOX327697 GYS327697:GYT327697 HIO327697:HIP327697 HSK327697:HSL327697 ICG327697:ICH327697 IMC327697:IMD327697 IVY327697:IVZ327697 JFU327697:JFV327697 JPQ327697:JPR327697 JZM327697:JZN327697 KJI327697:KJJ327697 KTE327697:KTF327697 LDA327697:LDB327697 LMW327697:LMX327697 LWS327697:LWT327697 MGO327697:MGP327697 MQK327697:MQL327697 NAG327697:NAH327697 NKC327697:NKD327697 NTY327697:NTZ327697 ODU327697:ODV327697 ONQ327697:ONR327697 OXM327697:OXN327697 PHI327697:PHJ327697 PRE327697:PRF327697 QBA327697:QBB327697 QKW327697:QKX327697 QUS327697:QUT327697 REO327697:REP327697 ROK327697:ROL327697 RYG327697:RYH327697 SIC327697:SID327697 SRY327697:SRZ327697 TBU327697:TBV327697 TLQ327697:TLR327697 TVM327697:TVN327697 UFI327697:UFJ327697 UPE327697:UPF327697 UZA327697:UZB327697 VIW327697:VIX327697 VSS327697:VST327697 WCO327697:WCP327697 WMK327697:WML327697 WWG327697:WWH327697 Y393204:Z393204 JU393233:JV393233 TQ393233:TR393233 ADM393233:ADN393233 ANI393233:ANJ393233 AXE393233:AXF393233 BHA393233:BHB393233 BQW393233:BQX393233 CAS393233:CAT393233 CKO393233:CKP393233 CUK393233:CUL393233 DEG393233:DEH393233 DOC393233:DOD393233 DXY393233:DXZ393233 EHU393233:EHV393233 ERQ393233:ERR393233 FBM393233:FBN393233 FLI393233:FLJ393233 FVE393233:FVF393233 GFA393233:GFB393233 GOW393233:GOX393233 GYS393233:GYT393233 HIO393233:HIP393233 HSK393233:HSL393233 ICG393233:ICH393233 IMC393233:IMD393233 IVY393233:IVZ393233 JFU393233:JFV393233 JPQ393233:JPR393233 JZM393233:JZN393233 KJI393233:KJJ393233 KTE393233:KTF393233 LDA393233:LDB393233 LMW393233:LMX393233 LWS393233:LWT393233 MGO393233:MGP393233 MQK393233:MQL393233 NAG393233:NAH393233 NKC393233:NKD393233 NTY393233:NTZ393233 ODU393233:ODV393233 ONQ393233:ONR393233 OXM393233:OXN393233 PHI393233:PHJ393233 PRE393233:PRF393233 QBA393233:QBB393233 QKW393233:QKX393233 QUS393233:QUT393233 REO393233:REP393233 ROK393233:ROL393233 RYG393233:RYH393233 SIC393233:SID393233 SRY393233:SRZ393233 TBU393233:TBV393233 TLQ393233:TLR393233 TVM393233:TVN393233 UFI393233:UFJ393233 UPE393233:UPF393233 UZA393233:UZB393233 VIW393233:VIX393233 VSS393233:VST393233 WCO393233:WCP393233 WMK393233:WML393233 WWG393233:WWH393233 Y458740:Z458740 JU458769:JV458769 TQ458769:TR458769 ADM458769:ADN458769 ANI458769:ANJ458769 AXE458769:AXF458769 BHA458769:BHB458769 BQW458769:BQX458769 CAS458769:CAT458769 CKO458769:CKP458769 CUK458769:CUL458769 DEG458769:DEH458769 DOC458769:DOD458769 DXY458769:DXZ458769 EHU458769:EHV458769 ERQ458769:ERR458769 FBM458769:FBN458769 FLI458769:FLJ458769 FVE458769:FVF458769 GFA458769:GFB458769 GOW458769:GOX458769 GYS458769:GYT458769 HIO458769:HIP458769 HSK458769:HSL458769 ICG458769:ICH458769 IMC458769:IMD458769 IVY458769:IVZ458769 JFU458769:JFV458769 JPQ458769:JPR458769 JZM458769:JZN458769 KJI458769:KJJ458769 KTE458769:KTF458769 LDA458769:LDB458769 LMW458769:LMX458769 LWS458769:LWT458769 MGO458769:MGP458769 MQK458769:MQL458769 NAG458769:NAH458769 NKC458769:NKD458769 NTY458769:NTZ458769 ODU458769:ODV458769 ONQ458769:ONR458769 OXM458769:OXN458769 PHI458769:PHJ458769 PRE458769:PRF458769 QBA458769:QBB458769 QKW458769:QKX458769 QUS458769:QUT458769 REO458769:REP458769 ROK458769:ROL458769 RYG458769:RYH458769 SIC458769:SID458769 SRY458769:SRZ458769 TBU458769:TBV458769 TLQ458769:TLR458769 TVM458769:TVN458769 UFI458769:UFJ458769 UPE458769:UPF458769 UZA458769:UZB458769 VIW458769:VIX458769 VSS458769:VST458769 WCO458769:WCP458769 WMK458769:WML458769 WWG458769:WWH458769 Y524276:Z524276 JU524305:JV524305 TQ524305:TR524305 ADM524305:ADN524305 ANI524305:ANJ524305 AXE524305:AXF524305 BHA524305:BHB524305 BQW524305:BQX524305 CAS524305:CAT524305 CKO524305:CKP524305 CUK524305:CUL524305 DEG524305:DEH524305 DOC524305:DOD524305 DXY524305:DXZ524305 EHU524305:EHV524305 ERQ524305:ERR524305 FBM524305:FBN524305 FLI524305:FLJ524305 FVE524305:FVF524305 GFA524305:GFB524305 GOW524305:GOX524305 GYS524305:GYT524305 HIO524305:HIP524305 HSK524305:HSL524305 ICG524305:ICH524305 IMC524305:IMD524305 IVY524305:IVZ524305 JFU524305:JFV524305 JPQ524305:JPR524305 JZM524305:JZN524305 KJI524305:KJJ524305 KTE524305:KTF524305 LDA524305:LDB524305 LMW524305:LMX524305 LWS524305:LWT524305 MGO524305:MGP524305 MQK524305:MQL524305 NAG524305:NAH524305 NKC524305:NKD524305 NTY524305:NTZ524305 ODU524305:ODV524305 ONQ524305:ONR524305 OXM524305:OXN524305 PHI524305:PHJ524305 PRE524305:PRF524305 QBA524305:QBB524305 QKW524305:QKX524305 QUS524305:QUT524305 REO524305:REP524305 ROK524305:ROL524305 RYG524305:RYH524305 SIC524305:SID524305 SRY524305:SRZ524305 TBU524305:TBV524305 TLQ524305:TLR524305 TVM524305:TVN524305 UFI524305:UFJ524305 UPE524305:UPF524305 UZA524305:UZB524305 VIW524305:VIX524305 VSS524305:VST524305 WCO524305:WCP524305 WMK524305:WML524305 WWG524305:WWH524305 Y589812:Z589812 JU589841:JV589841 TQ589841:TR589841 ADM589841:ADN589841 ANI589841:ANJ589841 AXE589841:AXF589841 BHA589841:BHB589841 BQW589841:BQX589841 CAS589841:CAT589841 CKO589841:CKP589841 CUK589841:CUL589841 DEG589841:DEH589841 DOC589841:DOD589841 DXY589841:DXZ589841 EHU589841:EHV589841 ERQ589841:ERR589841 FBM589841:FBN589841 FLI589841:FLJ589841 FVE589841:FVF589841 GFA589841:GFB589841 GOW589841:GOX589841 GYS589841:GYT589841 HIO589841:HIP589841 HSK589841:HSL589841 ICG589841:ICH589841 IMC589841:IMD589841 IVY589841:IVZ589841 JFU589841:JFV589841 JPQ589841:JPR589841 JZM589841:JZN589841 KJI589841:KJJ589841 KTE589841:KTF589841 LDA589841:LDB589841 LMW589841:LMX589841 LWS589841:LWT589841 MGO589841:MGP589841 MQK589841:MQL589841 NAG589841:NAH589841 NKC589841:NKD589841 NTY589841:NTZ589841 ODU589841:ODV589841 ONQ589841:ONR589841 OXM589841:OXN589841 PHI589841:PHJ589841 PRE589841:PRF589841 QBA589841:QBB589841 QKW589841:QKX589841 QUS589841:QUT589841 REO589841:REP589841 ROK589841:ROL589841 RYG589841:RYH589841 SIC589841:SID589841 SRY589841:SRZ589841 TBU589841:TBV589841 TLQ589841:TLR589841 TVM589841:TVN589841 UFI589841:UFJ589841 UPE589841:UPF589841 UZA589841:UZB589841 VIW589841:VIX589841 VSS589841:VST589841 WCO589841:WCP589841 WMK589841:WML589841 WWG589841:WWH589841 Y655348:Z655348 JU655377:JV655377 TQ655377:TR655377 ADM655377:ADN655377 ANI655377:ANJ655377 AXE655377:AXF655377 BHA655377:BHB655377 BQW655377:BQX655377 CAS655377:CAT655377 CKO655377:CKP655377 CUK655377:CUL655377 DEG655377:DEH655377 DOC655377:DOD655377 DXY655377:DXZ655377 EHU655377:EHV655377 ERQ655377:ERR655377 FBM655377:FBN655377 FLI655377:FLJ655377 FVE655377:FVF655377 GFA655377:GFB655377 GOW655377:GOX655377 GYS655377:GYT655377 HIO655377:HIP655377 HSK655377:HSL655377 ICG655377:ICH655377 IMC655377:IMD655377 IVY655377:IVZ655377 JFU655377:JFV655377 JPQ655377:JPR655377 JZM655377:JZN655377 KJI655377:KJJ655377 KTE655377:KTF655377 LDA655377:LDB655377 LMW655377:LMX655377 LWS655377:LWT655377 MGO655377:MGP655377 MQK655377:MQL655377 NAG655377:NAH655377 NKC655377:NKD655377 NTY655377:NTZ655377 ODU655377:ODV655377 ONQ655377:ONR655377 OXM655377:OXN655377 PHI655377:PHJ655377 PRE655377:PRF655377 QBA655377:QBB655377 QKW655377:QKX655377 QUS655377:QUT655377 REO655377:REP655377 ROK655377:ROL655377 RYG655377:RYH655377 SIC655377:SID655377 SRY655377:SRZ655377 TBU655377:TBV655377 TLQ655377:TLR655377 TVM655377:TVN655377 UFI655377:UFJ655377 UPE655377:UPF655377 UZA655377:UZB655377 VIW655377:VIX655377 VSS655377:VST655377 WCO655377:WCP655377 WMK655377:WML655377 WWG655377:WWH655377 Y720884:Z720884 JU720913:JV720913 TQ720913:TR720913 ADM720913:ADN720913 ANI720913:ANJ720913 AXE720913:AXF720913 BHA720913:BHB720913 BQW720913:BQX720913 CAS720913:CAT720913 CKO720913:CKP720913 CUK720913:CUL720913 DEG720913:DEH720913 DOC720913:DOD720913 DXY720913:DXZ720913 EHU720913:EHV720913 ERQ720913:ERR720913 FBM720913:FBN720913 FLI720913:FLJ720913 FVE720913:FVF720913 GFA720913:GFB720913 GOW720913:GOX720913 GYS720913:GYT720913 HIO720913:HIP720913 HSK720913:HSL720913 ICG720913:ICH720913 IMC720913:IMD720913 IVY720913:IVZ720913 JFU720913:JFV720913 JPQ720913:JPR720913 JZM720913:JZN720913 KJI720913:KJJ720913 KTE720913:KTF720913 LDA720913:LDB720913 LMW720913:LMX720913 LWS720913:LWT720913 MGO720913:MGP720913 MQK720913:MQL720913 NAG720913:NAH720913 NKC720913:NKD720913 NTY720913:NTZ720913 ODU720913:ODV720913 ONQ720913:ONR720913 OXM720913:OXN720913 PHI720913:PHJ720913 PRE720913:PRF720913 QBA720913:QBB720913 QKW720913:QKX720913 QUS720913:QUT720913 REO720913:REP720913 ROK720913:ROL720913 RYG720913:RYH720913 SIC720913:SID720913 SRY720913:SRZ720913 TBU720913:TBV720913 TLQ720913:TLR720913 TVM720913:TVN720913 UFI720913:UFJ720913 UPE720913:UPF720913 UZA720913:UZB720913 VIW720913:VIX720913 VSS720913:VST720913 WCO720913:WCP720913 WMK720913:WML720913 WWG720913:WWH720913 Y786420:Z786420 JU786449:JV786449 TQ786449:TR786449 ADM786449:ADN786449 ANI786449:ANJ786449 AXE786449:AXF786449 BHA786449:BHB786449 BQW786449:BQX786449 CAS786449:CAT786449 CKO786449:CKP786449 CUK786449:CUL786449 DEG786449:DEH786449 DOC786449:DOD786449 DXY786449:DXZ786449 EHU786449:EHV786449 ERQ786449:ERR786449 FBM786449:FBN786449 FLI786449:FLJ786449 FVE786449:FVF786449 GFA786449:GFB786449 GOW786449:GOX786449 GYS786449:GYT786449 HIO786449:HIP786449 HSK786449:HSL786449 ICG786449:ICH786449 IMC786449:IMD786449 IVY786449:IVZ786449 JFU786449:JFV786449 JPQ786449:JPR786449 JZM786449:JZN786449 KJI786449:KJJ786449 KTE786449:KTF786449 LDA786449:LDB786449 LMW786449:LMX786449 LWS786449:LWT786449 MGO786449:MGP786449 MQK786449:MQL786449 NAG786449:NAH786449 NKC786449:NKD786449 NTY786449:NTZ786449 ODU786449:ODV786449 ONQ786449:ONR786449 OXM786449:OXN786449 PHI786449:PHJ786449 PRE786449:PRF786449 QBA786449:QBB786449 QKW786449:QKX786449 QUS786449:QUT786449 REO786449:REP786449 ROK786449:ROL786449 RYG786449:RYH786449 SIC786449:SID786449 SRY786449:SRZ786449 TBU786449:TBV786449 TLQ786449:TLR786449 TVM786449:TVN786449 UFI786449:UFJ786449 UPE786449:UPF786449 UZA786449:UZB786449 VIW786449:VIX786449 VSS786449:VST786449 WCO786449:WCP786449 WMK786449:WML786449 WWG786449:WWH786449 Y851956:Z851956 JU851985:JV851985 TQ851985:TR851985 ADM851985:ADN851985 ANI851985:ANJ851985 AXE851985:AXF851985 BHA851985:BHB851985 BQW851985:BQX851985 CAS851985:CAT851985 CKO851985:CKP851985 CUK851985:CUL851985 DEG851985:DEH851985 DOC851985:DOD851985 DXY851985:DXZ851985 EHU851985:EHV851985 ERQ851985:ERR851985 FBM851985:FBN851985 FLI851985:FLJ851985 FVE851985:FVF851985 GFA851985:GFB851985 GOW851985:GOX851985 GYS851985:GYT851985 HIO851985:HIP851985 HSK851985:HSL851985 ICG851985:ICH851985 IMC851985:IMD851985 IVY851985:IVZ851985 JFU851985:JFV851985 JPQ851985:JPR851985 JZM851985:JZN851985 KJI851985:KJJ851985 KTE851985:KTF851985 LDA851985:LDB851985 LMW851985:LMX851985 LWS851985:LWT851985 MGO851985:MGP851985 MQK851985:MQL851985 NAG851985:NAH851985 NKC851985:NKD851985 NTY851985:NTZ851985 ODU851985:ODV851985 ONQ851985:ONR851985 OXM851985:OXN851985 PHI851985:PHJ851985 PRE851985:PRF851985 QBA851985:QBB851985 QKW851985:QKX851985 QUS851985:QUT851985 REO851985:REP851985 ROK851985:ROL851985 RYG851985:RYH851985 SIC851985:SID851985 SRY851985:SRZ851985 TBU851985:TBV851985 TLQ851985:TLR851985 TVM851985:TVN851985 UFI851985:UFJ851985 UPE851985:UPF851985 UZA851985:UZB851985 VIW851985:VIX851985 VSS851985:VST851985 WCO851985:WCP851985 WMK851985:WML851985 WWG851985:WWH851985 Y917492:Z917492 JU917521:JV917521 TQ917521:TR917521 ADM917521:ADN917521 ANI917521:ANJ917521 AXE917521:AXF917521 BHA917521:BHB917521 BQW917521:BQX917521 CAS917521:CAT917521 CKO917521:CKP917521 CUK917521:CUL917521 DEG917521:DEH917521 DOC917521:DOD917521 DXY917521:DXZ917521 EHU917521:EHV917521 ERQ917521:ERR917521 FBM917521:FBN917521 FLI917521:FLJ917521 FVE917521:FVF917521 GFA917521:GFB917521 GOW917521:GOX917521 GYS917521:GYT917521 HIO917521:HIP917521 HSK917521:HSL917521 ICG917521:ICH917521 IMC917521:IMD917521 IVY917521:IVZ917521 JFU917521:JFV917521 JPQ917521:JPR917521 JZM917521:JZN917521 KJI917521:KJJ917521 KTE917521:KTF917521 LDA917521:LDB917521 LMW917521:LMX917521 LWS917521:LWT917521 MGO917521:MGP917521 MQK917521:MQL917521 NAG917521:NAH917521 NKC917521:NKD917521 NTY917521:NTZ917521 ODU917521:ODV917521 ONQ917521:ONR917521 OXM917521:OXN917521 PHI917521:PHJ917521 PRE917521:PRF917521 QBA917521:QBB917521 QKW917521:QKX917521 QUS917521:QUT917521 REO917521:REP917521 ROK917521:ROL917521 RYG917521:RYH917521 SIC917521:SID917521 SRY917521:SRZ917521 TBU917521:TBV917521 TLQ917521:TLR917521 TVM917521:TVN917521 UFI917521:UFJ917521 UPE917521:UPF917521 UZA917521:UZB917521 VIW917521:VIX917521 VSS917521:VST917521 WCO917521:WCP917521 WMK917521:WML917521 WWG917521:WWH917521 Y983028:Z983028 JU983057:JV983057 TQ983057:TR983057 ADM983057:ADN983057 ANI983057:ANJ983057 AXE983057:AXF983057 BHA983057:BHB983057 BQW983057:BQX983057 CAS983057:CAT983057 CKO983057:CKP983057 CUK983057:CUL983057 DEG983057:DEH983057 DOC983057:DOD983057 DXY983057:DXZ983057 EHU983057:EHV983057 ERQ983057:ERR983057 FBM983057:FBN983057 FLI983057:FLJ983057 FVE983057:FVF983057 GFA983057:GFB983057 GOW983057:GOX983057 GYS983057:GYT983057 HIO983057:HIP983057 HSK983057:HSL983057 ICG983057:ICH983057 IMC983057:IMD983057 IVY983057:IVZ983057 JFU983057:JFV983057 JPQ983057:JPR983057 JZM983057:JZN983057 KJI983057:KJJ983057 KTE983057:KTF983057 LDA983057:LDB983057 LMW983057:LMX983057 LWS983057:LWT983057 MGO983057:MGP983057 MQK983057:MQL983057 NAG983057:NAH983057 NKC983057:NKD983057 NTY983057:NTZ983057 ODU983057:ODV983057 ONQ983057:ONR983057 OXM983057:OXN983057 PHI983057:PHJ983057 PRE983057:PRF983057 QBA983057:QBB983057 QKW983057:QKX983057 QUS983057:QUT983057 REO983057:REP983057 ROK983057:ROL983057 RYG983057:RYH983057 SIC983057:SID983057 SRY983057:SRZ983057 TBU983057:TBV983057 TLQ983057:TLR983057 TVM983057:TVN983057 UFI983057:UFJ983057 UPE983057:UPF983057 UZA983057:UZB983057 VIW983057:VIX983057 VSS983057:VST983057 WCO983057:WCP983057 WMK983057:WML983057 WWG983057:WWH983057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18"/>
  <sheetViews>
    <sheetView showGridLines="0" view="pageBreakPreview" zoomScale="60" zoomScaleNormal="100" workbookViewId="0">
      <selection activeCell="M18" sqref="M18"/>
    </sheetView>
  </sheetViews>
  <sheetFormatPr defaultColWidth="8.125" defaultRowHeight="13.5"/>
  <cols>
    <col min="1" max="1" width="7.25" style="4" customWidth="1"/>
    <col min="2" max="5" width="8.25" style="4" customWidth="1"/>
    <col min="6" max="7" width="14.125" style="4" customWidth="1"/>
    <col min="8" max="8" width="3.875" style="4" customWidth="1"/>
    <col min="9" max="9" width="3.125" style="4" customWidth="1"/>
    <col min="10" max="10" width="3.875" style="4" customWidth="1"/>
    <col min="11" max="11" width="3.25" style="4" customWidth="1"/>
    <col min="12" max="12" width="14.125" style="4" customWidth="1"/>
    <col min="13" max="13" width="16.75" style="4" customWidth="1"/>
    <col min="14" max="16384" width="8.125" style="4"/>
  </cols>
  <sheetData>
    <row r="1" spans="1:13" ht="18" customHeight="1">
      <c r="A1" s="115" t="s">
        <v>331</v>
      </c>
    </row>
    <row r="2" spans="1:13" ht="11.65" customHeight="1">
      <c r="B2" s="1"/>
      <c r="C2" s="1"/>
    </row>
    <row r="3" spans="1:13" ht="21" customHeight="1">
      <c r="A3" s="4" t="s">
        <v>730</v>
      </c>
    </row>
    <row r="4" spans="1:13" ht="20.25" customHeight="1">
      <c r="B4" s="4" t="s">
        <v>332</v>
      </c>
    </row>
    <row r="5" spans="1:13" ht="22.9" customHeight="1">
      <c r="B5" s="521" t="s">
        <v>333</v>
      </c>
      <c r="C5" s="521"/>
      <c r="D5" s="522" t="s">
        <v>334</v>
      </c>
      <c r="E5" s="522"/>
      <c r="F5" s="9" t="s">
        <v>335</v>
      </c>
      <c r="G5" s="7" t="s">
        <v>336</v>
      </c>
      <c r="H5" s="523" t="s">
        <v>337</v>
      </c>
      <c r="I5" s="523"/>
      <c r="J5" s="523"/>
      <c r="K5" s="523"/>
      <c r="L5" s="9" t="s">
        <v>338</v>
      </c>
      <c r="M5" s="131"/>
    </row>
    <row r="6" spans="1:13" ht="22.9" customHeight="1">
      <c r="B6" s="334"/>
      <c r="C6" s="334"/>
      <c r="D6" s="334"/>
      <c r="E6" s="334"/>
      <c r="F6" s="90"/>
      <c r="G6" s="20"/>
      <c r="H6" s="90"/>
      <c r="I6" s="19" t="s">
        <v>339</v>
      </c>
      <c r="J6" s="90"/>
      <c r="K6" s="132" t="s">
        <v>340</v>
      </c>
      <c r="L6" s="90"/>
    </row>
    <row r="7" spans="1:13" ht="22.9" customHeight="1">
      <c r="B7" s="334"/>
      <c r="C7" s="334"/>
      <c r="D7" s="334"/>
      <c r="E7" s="334"/>
      <c r="F7" s="90"/>
      <c r="G7" s="20"/>
      <c r="H7" s="90"/>
      <c r="I7" s="19" t="s">
        <v>339</v>
      </c>
      <c r="J7" s="90"/>
      <c r="K7" s="132" t="s">
        <v>340</v>
      </c>
      <c r="L7" s="90"/>
    </row>
    <row r="8" spans="1:13" ht="22.9" customHeight="1">
      <c r="B8" s="334"/>
      <c r="C8" s="334"/>
      <c r="D8" s="334"/>
      <c r="E8" s="334"/>
      <c r="F8" s="90"/>
      <c r="G8" s="20"/>
      <c r="H8" s="90"/>
      <c r="I8" s="19" t="s">
        <v>339</v>
      </c>
      <c r="J8" s="90"/>
      <c r="K8" s="132" t="s">
        <v>340</v>
      </c>
      <c r="L8" s="90"/>
    </row>
    <row r="9" spans="1:13" ht="22.9" customHeight="1">
      <c r="B9" s="334"/>
      <c r="C9" s="334"/>
      <c r="D9" s="334"/>
      <c r="E9" s="334"/>
      <c r="F9" s="90"/>
      <c r="G9" s="20"/>
      <c r="H9" s="90"/>
      <c r="I9" s="19" t="s">
        <v>339</v>
      </c>
      <c r="J9" s="90"/>
      <c r="K9" s="132" t="s">
        <v>340</v>
      </c>
      <c r="L9" s="90"/>
    </row>
    <row r="10" spans="1:13" ht="22.9" customHeight="1">
      <c r="B10" s="334"/>
      <c r="C10" s="334"/>
      <c r="D10" s="334"/>
      <c r="E10" s="334"/>
      <c r="F10" s="90"/>
      <c r="G10" s="20"/>
      <c r="H10" s="90"/>
      <c r="I10" s="19" t="s">
        <v>339</v>
      </c>
      <c r="J10" s="90"/>
      <c r="K10" s="132" t="s">
        <v>340</v>
      </c>
      <c r="L10" s="90"/>
    </row>
    <row r="11" spans="1:13" ht="22.9" customHeight="1">
      <c r="B11" s="334"/>
      <c r="C11" s="334"/>
      <c r="D11" s="334"/>
      <c r="E11" s="334"/>
      <c r="F11" s="90"/>
      <c r="G11" s="20"/>
      <c r="H11" s="90"/>
      <c r="I11" s="19" t="s">
        <v>339</v>
      </c>
      <c r="J11" s="90"/>
      <c r="K11" s="132" t="s">
        <v>340</v>
      </c>
      <c r="L11" s="90"/>
    </row>
    <row r="12" spans="1:13" ht="22.9" customHeight="1">
      <c r="B12" s="334"/>
      <c r="C12" s="334"/>
      <c r="D12" s="334"/>
      <c r="E12" s="334"/>
      <c r="F12" s="90"/>
      <c r="G12" s="20"/>
      <c r="H12" s="90"/>
      <c r="I12" s="19" t="s">
        <v>339</v>
      </c>
      <c r="J12" s="90"/>
      <c r="K12" s="132" t="s">
        <v>340</v>
      </c>
      <c r="L12" s="90"/>
    </row>
    <row r="13" spans="1:13" ht="22.9" customHeight="1">
      <c r="B13" s="334"/>
      <c r="C13" s="334"/>
      <c r="D13" s="334"/>
      <c r="E13" s="334"/>
      <c r="F13" s="90"/>
      <c r="G13" s="20"/>
      <c r="H13" s="90"/>
      <c r="I13" s="19" t="s">
        <v>339</v>
      </c>
      <c r="J13" s="90"/>
      <c r="K13" s="132" t="s">
        <v>340</v>
      </c>
      <c r="L13" s="90"/>
    </row>
    <row r="14" spans="1:13" ht="22.9" customHeight="1">
      <c r="B14" s="334"/>
      <c r="C14" s="334"/>
      <c r="D14" s="334"/>
      <c r="E14" s="334"/>
      <c r="F14" s="90"/>
      <c r="G14" s="20"/>
      <c r="H14" s="90"/>
      <c r="I14" s="19" t="s">
        <v>339</v>
      </c>
      <c r="J14" s="90"/>
      <c r="K14" s="132" t="s">
        <v>340</v>
      </c>
      <c r="L14" s="90"/>
    </row>
    <row r="15" spans="1:13" ht="22.9" customHeight="1">
      <c r="B15" s="334"/>
      <c r="C15" s="334"/>
      <c r="D15" s="334"/>
      <c r="E15" s="334"/>
      <c r="F15" s="90"/>
      <c r="G15" s="20"/>
      <c r="H15" s="90"/>
      <c r="I15" s="19" t="s">
        <v>339</v>
      </c>
      <c r="J15" s="90"/>
      <c r="K15" s="132" t="s">
        <v>340</v>
      </c>
      <c r="L15" s="90"/>
    </row>
    <row r="16" spans="1:13" ht="22.9" customHeight="1">
      <c r="B16" s="334"/>
      <c r="C16" s="334"/>
      <c r="D16" s="334"/>
      <c r="E16" s="334"/>
      <c r="F16" s="90"/>
      <c r="G16" s="20"/>
      <c r="H16" s="90"/>
      <c r="I16" s="19" t="s">
        <v>339</v>
      </c>
      <c r="J16" s="90"/>
      <c r="K16" s="132" t="s">
        <v>340</v>
      </c>
      <c r="L16" s="90"/>
    </row>
    <row r="17" spans="1:1" ht="21" customHeight="1">
      <c r="A17" s="4" t="s">
        <v>341</v>
      </c>
    </row>
    <row r="18" spans="1:1" ht="21" customHeight="1">
      <c r="A18" s="4" t="s">
        <v>342</v>
      </c>
    </row>
  </sheetData>
  <mergeCells count="25">
    <mergeCell ref="B7:C7"/>
    <mergeCell ref="D7:E7"/>
    <mergeCell ref="B5:C5"/>
    <mergeCell ref="D5:E5"/>
    <mergeCell ref="H5:K5"/>
    <mergeCell ref="B6:C6"/>
    <mergeCell ref="D6:E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s>
  <phoneticPr fontId="2"/>
  <dataValidations count="3">
    <dataValidation type="list" allowBlank="1" showErrorMessage="1" errorTitle="入力規則違反" error="リストから選択してください" sqref="L6:L16 L65538:L65548 L131074:L131084 L196610:L196620 L262146:L262156 L327682:L327692 L393218:L393228 L458754:L458764 L524290:L524300 L589826:L589836 L655362:L655372 L720898:L720908 L786434:L786444 L851970:L851980 L917506:L917516 L983042:L983052">
      <formula1>"1,2,3,4,5,6,7,8"</formula1>
      <formula2>0</formula2>
    </dataValidation>
    <dataValidation type="list" operator="equal" allowBlank="1" showErrorMessage="1" errorTitle="入力規則違反" error="リストから選択してください" sqref="B6:C16 B65538:C65548 B131074:C131084 B196610:C196620 B262146:C262156 B327682:C327692 B393218:C393228 B458754:C458764 B524290:C524300 B589826:C589836 B655362:C655372 B720898:C720908 B786434:C786444 B851970:C851980 B917506:C917516 B983042:C983052">
      <formula1>"常勤,非常勤"</formula1>
      <formula2>0</formula2>
    </dataValidation>
    <dataValidation operator="greaterThanOrEqual" allowBlank="1" showErrorMessage="1" errorTitle="入力規則違反" error="整数を入力してください" sqref="F2:J2 F65534:J65534 F131070:J131070 F196606:J196606 F262142:J262142 F327678:J327678 F393214:J393214 F458750:J458750 F524286:J524286 F589822:J589822 F655358:J655358 F720894:J720894 F786430:J786430 F851966:J851966 F917502:J917502 F983038:J983038 L2 L65534 L131070 L196606 L262142 L327678 L393214 L458750 L524286 L589822 L655358 L720894 L786430 L851966 L917502 L983038">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14</vt:i4>
      </vt:variant>
    </vt:vector>
  </HeadingPairs>
  <TitlesOfParts>
    <vt:vector baseType="lpstr" size="43">
      <vt:lpstr>P0</vt:lpstr>
      <vt:lpstr>P1</vt:lpstr>
      <vt:lpstr>P2 </vt:lpstr>
      <vt:lpstr>P3</vt:lpstr>
      <vt:lpstr>P4</vt:lpstr>
      <vt:lpstr>P5</vt:lpstr>
      <vt:lpstr>P6</vt:lpstr>
      <vt:lpstr>P7</vt:lpstr>
      <vt:lpstr>P8</vt:lpstr>
      <vt:lpstr>P9</vt:lpstr>
      <vt:lpstr>P10</vt:lpstr>
      <vt:lpstr>P11</vt:lpstr>
      <vt:lpstr>P12</vt:lpstr>
      <vt:lpstr>P13</vt:lpstr>
      <vt:lpstr>P14</vt:lpstr>
      <vt:lpstr>P15</vt:lpstr>
      <vt:lpstr>P16 </vt:lpstr>
      <vt:lpstr>P17 </vt:lpstr>
      <vt:lpstr>P18 </vt:lpstr>
      <vt:lpstr>P19 </vt:lpstr>
      <vt:lpstr>P20 </vt:lpstr>
      <vt:lpstr>P21 </vt:lpstr>
      <vt:lpstr>P22 </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'P16 '!Print_Area</vt:lpstr>
      <vt:lpstr>'P23'!Print_Area</vt:lpstr>
      <vt:lpstr>'P26'!Print_Area</vt:lpstr>
      <vt:lpstr>'P27'!Print_Area</vt:lpstr>
      <vt:lpstr>'P3'!Print_Area</vt:lpstr>
      <vt:lpstr>'P4'!Print_Area</vt:lpstr>
      <vt:lpstr>'P6'!Print_Area</vt:lpstr>
      <vt:lpstr>'P7'!Print_Area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2025-05-27T04:17:39Z</dcterms:modified>
</cp:coreProperties>
</file>